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ATION\Espace Formation 1\1- ProgressVet\11-InternshipdesCHV\2- Internship - Chirurgie\4 Modalités d'inscription\"/>
    </mc:Choice>
  </mc:AlternateContent>
  <xr:revisionPtr revIDLastSave="0" documentId="13_ncr:1_{2D16F3B6-DA01-4DCC-B8DA-0298464E446C}" xr6:coauthVersionLast="47" xr6:coauthVersionMax="47" xr10:uidLastSave="{00000000-0000-0000-0000-000000000000}"/>
  <bookViews>
    <workbookView xWindow="-120" yWindow="-120" windowWidth="29040" windowHeight="15840" xr2:uid="{81273B0F-1C59-E645-8D2C-B50C9E12ECF4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K24" i="1"/>
  <c r="J24" i="1"/>
  <c r="K20" i="1"/>
  <c r="J20" i="1"/>
  <c r="K19" i="1"/>
  <c r="J19" i="1"/>
  <c r="K15" i="1"/>
  <c r="J15" i="1"/>
  <c r="K14" i="1"/>
  <c r="J14" i="1"/>
  <c r="K26" i="1"/>
  <c r="J26" i="1"/>
  <c r="K21" i="1"/>
  <c r="J21" i="1"/>
  <c r="K16" i="1"/>
  <c r="J16" i="1"/>
  <c r="H10" i="1"/>
  <c r="H9" i="1"/>
</calcChain>
</file>

<file path=xl/sharedStrings.xml><?xml version="1.0" encoding="utf-8"?>
<sst xmlns="http://schemas.openxmlformats.org/spreadsheetml/2006/main" count="85" uniqueCount="80">
  <si>
    <t xml:space="preserve"> 1/2</t>
  </si>
  <si>
    <t xml:space="preserve"> 2/2</t>
  </si>
  <si>
    <t>FICHE DE CANDIDATURE</t>
  </si>
  <si>
    <t>É T A T   C I V I L</t>
  </si>
  <si>
    <t>Nom :</t>
  </si>
  <si>
    <t>Prénoms :</t>
  </si>
  <si>
    <t>Date de naissance :</t>
  </si>
  <si>
    <t>Lieu de naissance :</t>
  </si>
  <si>
    <t>Nationalité :</t>
  </si>
  <si>
    <t>N° Sécurité Sociale :</t>
  </si>
  <si>
    <t>Adresse :</t>
  </si>
  <si>
    <t>Code postal :</t>
  </si>
  <si>
    <t>Ville :</t>
  </si>
  <si>
    <t>Pays :</t>
  </si>
  <si>
    <t>Téléphone portable :</t>
  </si>
  <si>
    <t>Email :</t>
  </si>
  <si>
    <t>CANDIDAT  ÉTRANGER</t>
  </si>
  <si>
    <t>N° carte de séjour :</t>
  </si>
  <si>
    <t>Date d'expiration :</t>
  </si>
  <si>
    <t>Délivrée le et par :</t>
  </si>
  <si>
    <t>ÉTUDES VÉTÉRINAIRES</t>
  </si>
  <si>
    <t>École :</t>
  </si>
  <si>
    <t>Année sortie :</t>
  </si>
  <si>
    <t>ORDRE DES VETERINAIRES</t>
  </si>
  <si>
    <t>Région d'inscription :</t>
  </si>
  <si>
    <t>N° inscription :</t>
  </si>
  <si>
    <t>Pièces à joindre au dossier (envoyable par mail)</t>
  </si>
  <si>
    <t>Curriculum vitae</t>
  </si>
  <si>
    <t>Photocopies</t>
  </si>
  <si>
    <t>ÉTUDES  SUPÉRIEURES  (autres que vétérinaire)</t>
  </si>
  <si>
    <t>Lettre de motivation</t>
  </si>
  <si>
    <t>CNI ou passeport</t>
  </si>
  <si>
    <t>Université/École :</t>
  </si>
  <si>
    <t>Année :</t>
  </si>
  <si>
    <t>Diplôme de vétérinaire</t>
  </si>
  <si>
    <t>Diplômes (ou niveau)</t>
  </si>
  <si>
    <t>Une photo d'identité</t>
  </si>
  <si>
    <r>
      <t>LANGUES ÉTRANGÈRES</t>
    </r>
    <r>
      <rPr>
        <b/>
        <i/>
        <sz val="8"/>
        <rFont val="Geneva"/>
        <family val="2"/>
      </rPr>
      <t xml:space="preserve"> (Notions, lu et écrit, courant)</t>
    </r>
  </si>
  <si>
    <t>Anglais :</t>
  </si>
  <si>
    <t>Allemand :</t>
  </si>
  <si>
    <t>Espagnol :</t>
  </si>
  <si>
    <t>Autres :</t>
  </si>
  <si>
    <t>AUTRES  INFORMATIONS</t>
  </si>
  <si>
    <t>Je certifie l'exactitude de ces informations.</t>
  </si>
  <si>
    <t>Loisirs, sports :</t>
  </si>
  <si>
    <t>Conformément à la loi n° 78.17 du 6 janvier 1978 "Informatique et liberté",</t>
  </si>
  <si>
    <t>Date :</t>
  </si>
  <si>
    <t>PERSONNE À PRÉVENIR EN CAS D'ACCIDENT</t>
  </si>
  <si>
    <t>Prénom :</t>
  </si>
  <si>
    <t>Lien de parenté :</t>
  </si>
  <si>
    <t>Tél. portable :</t>
  </si>
  <si>
    <t>Tél. travail :</t>
  </si>
  <si>
    <t xml:space="preserve"> </t>
  </si>
  <si>
    <t>Nom du CHV</t>
  </si>
  <si>
    <t>Ville</t>
  </si>
  <si>
    <t>CHV des Cordeliers</t>
  </si>
  <si>
    <t>CHV Frégis</t>
  </si>
  <si>
    <t>CHV Languedocia</t>
  </si>
  <si>
    <t>Meaux</t>
  </si>
  <si>
    <t>Arcueil</t>
  </si>
  <si>
    <t>Montpellier</t>
  </si>
  <si>
    <r>
      <t xml:space="preserve">Le dossier </t>
    </r>
    <r>
      <rPr>
        <b/>
        <u/>
        <sz val="12"/>
        <color theme="1"/>
        <rFont val="Calibri"/>
        <family val="2"/>
        <scheme val="minor"/>
      </rPr>
      <t>complet</t>
    </r>
    <r>
      <rPr>
        <sz val="12"/>
        <color theme="1"/>
        <rFont val="Calibri"/>
        <family val="2"/>
        <scheme val="minor"/>
      </rPr>
      <t xml:space="preserve"> est à retourner à PROGRESSVET-BCDH sas. Les dossiers incomplets ne seront pas traités</t>
    </r>
  </si>
  <si>
    <t>PROGRESSVET-BCDH SAS                                     43 av Aristide Briand                 94110 Arcueil</t>
  </si>
  <si>
    <t>PROGRESSVET-BCDH SAS                 43 av Aristide Briand                 94110 Arcueil</t>
  </si>
  <si>
    <t>CHV partenaires participants au programme de l'internship approfondi en chirurgie</t>
  </si>
  <si>
    <t xml:space="preserve">INTERNSHIP Approfondi en Chirurgie des CHV : </t>
  </si>
  <si>
    <t>ÉTUDES POST-UNIVERSITAIRES (INTERNAT)</t>
  </si>
  <si>
    <t>Année fin d'internat :</t>
  </si>
  <si>
    <t>École (public) / Clinique ou CHV (privé) :</t>
  </si>
  <si>
    <t>Attestation / Certificat d'inscription à un internat généraliste</t>
  </si>
  <si>
    <t>CHV d'accueil choisis</t>
  </si>
  <si>
    <t>2 lettres de recommandation</t>
  </si>
  <si>
    <t>Premier choix, CHV n° 1 :</t>
  </si>
  <si>
    <t>Deuxième choix, CHV n° 2 :</t>
  </si>
  <si>
    <t>Troisième choix, CHV n° 3 :</t>
  </si>
  <si>
    <t>Je vous autorise à conserver mon dossier dans le cadre de ma candidature</t>
  </si>
  <si>
    <t>CHV Atlantia</t>
  </si>
  <si>
    <t>Nantes</t>
  </si>
  <si>
    <t>EN QUOI CET INTERNSHIP REPOND A VOS BESOINS</t>
  </si>
  <si>
    <r>
      <t xml:space="preserve">Merci de retourner votre dossier d'inscription à </t>
    </r>
    <r>
      <rPr>
        <b/>
        <i/>
        <u/>
        <sz val="16"/>
        <color rgb="FFFF0000"/>
        <rFont val="Geneva"/>
      </rPr>
      <t xml:space="preserve">internship@progressvet.fr </t>
    </r>
    <r>
      <rPr>
        <i/>
        <sz val="16"/>
        <color rgb="FFFF0000"/>
        <rFont val="Geneva"/>
      </rPr>
      <t>UNIQUEMENT.Tout dossier envoyé directement aux CHV ne seront pas traités.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</si>
</sst>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8"/>
      <name val="Geneva"/>
      <family val="2"/>
    </font>
    <font>
      <i/>
      <sz val="16"/>
      <name val="Geneva"/>
      <family val="2"/>
    </font>
    <font>
      <sz val="18"/>
      <name val="Geneva"/>
      <family val="2"/>
    </font>
    <font>
      <b/>
      <i/>
      <sz val="10"/>
      <name val="Geneva"/>
      <family val="2"/>
    </font>
    <font>
      <i/>
      <sz val="10"/>
      <name val="Geneva"/>
      <family val="2"/>
    </font>
    <font>
      <b/>
      <i/>
      <sz val="8"/>
      <name val="Geneva"/>
      <family val="2"/>
    </font>
    <font>
      <b/>
      <u/>
      <sz val="12"/>
      <color theme="1"/>
      <name val="Calibri"/>
      <family val="2"/>
      <scheme val="minor"/>
    </font>
    <font>
      <i/>
      <sz val="8"/>
      <name val="Geneva"/>
      <family val="2"/>
    </font>
    <font>
      <sz val="12"/>
      <name val="Calibri (Corps)"/>
    </font>
    <font>
      <b/>
      <sz val="12"/>
      <color rgb="FFE91E63"/>
      <name val="Geneva"/>
      <family val="2"/>
    </font>
    <font>
      <i/>
      <sz val="16"/>
      <name val="Geneva"/>
      <family val="2"/>
    </font>
    <font>
      <sz val="10"/>
      <name val="Geneva"/>
    </font>
    <font>
      <b/>
      <sz val="11"/>
      <color rgb="FFE91E63"/>
      <name val="Gena"/>
    </font>
    <font>
      <sz val="12"/>
      <name val="Gena"/>
    </font>
    <font>
      <sz val="12"/>
      <color theme="1"/>
      <name val="Gena"/>
    </font>
    <font>
      <i/>
      <sz val="16"/>
      <color rgb="FFFF0000"/>
      <name val="Geneva"/>
    </font>
    <font>
      <b/>
      <i/>
      <u/>
      <sz val="16"/>
      <color rgb="FFFF0000"/>
      <name val="Geneva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1B6C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0" fontId="2" fillId="0" borderId="0" xfId="0" applyFont="1" applyBorder="1"/>
    <xf numFmtId="0" fontId="2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2" fillId="0" borderId="1" xfId="0" applyFont="1" applyBorder="1"/>
    <xf numFmtId="0" fontId="0" fillId="0" borderId="1" xfId="0" applyFill="1" applyBorder="1" applyAlignment="1">
      <alignment horizontal="right"/>
    </xf>
    <xf numFmtId="0" fontId="11" fillId="0" borderId="1" xfId="0" applyFont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0" fillId="9" borderId="0" xfId="0" applyFill="1"/>
    <xf numFmtId="0" fontId="2" fillId="8" borderId="0" xfId="0" applyFont="1" applyFill="1" applyBorder="1"/>
    <xf numFmtId="0" fontId="2" fillId="0" borderId="1" xfId="0" applyFont="1" applyBorder="1" applyAlignment="1" applyProtection="1">
      <alignment horizontal="left"/>
      <protection locked="0"/>
    </xf>
    <xf numFmtId="0" fontId="2" fillId="5" borderId="8" xfId="0" applyFont="1" applyFill="1" applyBorder="1"/>
    <xf numFmtId="0" fontId="2" fillId="5" borderId="15" xfId="0" applyFont="1" applyFill="1" applyBorder="1"/>
    <xf numFmtId="0" fontId="8" fillId="4" borderId="15" xfId="0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4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16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9" borderId="0" xfId="0" applyFill="1" applyBorder="1"/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4" borderId="11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" fontId="3" fillId="0" borderId="2" xfId="0" applyNumberFormat="1" applyFont="1" applyBorder="1" applyAlignment="1">
      <alignment horizontal="right" vertical="top"/>
    </xf>
    <xf numFmtId="16" fontId="3" fillId="0" borderId="3" xfId="0" applyNumberFormat="1" applyFont="1" applyBorder="1" applyAlignment="1">
      <alignment horizontal="right" vertical="top"/>
    </xf>
    <xf numFmtId="16" fontId="3" fillId="0" borderId="4" xfId="0" applyNumberFormat="1" applyFont="1" applyBorder="1" applyAlignment="1">
      <alignment horizontal="right" vertical="top"/>
    </xf>
    <xf numFmtId="16" fontId="3" fillId="0" borderId="12" xfId="0" applyNumberFormat="1" applyFont="1" applyBorder="1" applyAlignment="1">
      <alignment horizontal="right" vertical="top"/>
    </xf>
    <xf numFmtId="16" fontId="3" fillId="0" borderId="0" xfId="0" applyNumberFormat="1" applyFont="1" applyBorder="1" applyAlignment="1">
      <alignment horizontal="right" vertical="top"/>
    </xf>
    <xf numFmtId="16" fontId="3" fillId="0" borderId="13" xfId="0" applyNumberFormat="1" applyFont="1" applyBorder="1" applyAlignment="1">
      <alignment horizontal="right" vertical="top"/>
    </xf>
    <xf numFmtId="16" fontId="3" fillId="0" borderId="5" xfId="0" applyNumberFormat="1" applyFont="1" applyBorder="1" applyAlignment="1">
      <alignment horizontal="right" vertical="top"/>
    </xf>
    <xf numFmtId="16" fontId="3" fillId="0" borderId="6" xfId="0" applyNumberFormat="1" applyFont="1" applyBorder="1" applyAlignment="1">
      <alignment horizontal="right" vertical="top"/>
    </xf>
    <xf numFmtId="16" fontId="3" fillId="0" borderId="7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22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B6C9"/>
      <color rgb="FFE91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1</xdr:row>
      <xdr:rowOff>152400</xdr:rowOff>
    </xdr:from>
    <xdr:to>
      <xdr:col>7</xdr:col>
      <xdr:colOff>2070100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284C9B-D89D-F64D-BB01-57F6895ED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350520"/>
          <a:ext cx="1981200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327661</xdr:colOff>
      <xdr:row>1</xdr:row>
      <xdr:rowOff>38101</xdr:rowOff>
    </xdr:from>
    <xdr:to>
      <xdr:col>5</xdr:col>
      <xdr:colOff>1127760</xdr:colOff>
      <xdr:row>7</xdr:row>
      <xdr:rowOff>160020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D458E9-DAC8-46F7-BBF4-FBFAE955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11</xdr:col>
      <xdr:colOff>441961</xdr:colOff>
      <xdr:row>1</xdr:row>
      <xdr:rowOff>38101</xdr:rowOff>
    </xdr:from>
    <xdr:to>
      <xdr:col>12</xdr:col>
      <xdr:colOff>1089660</xdr:colOff>
      <xdr:row>7</xdr:row>
      <xdr:rowOff>160020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26ED3C8-BBDC-4482-8258-B8F867C97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1401" y="236221"/>
          <a:ext cx="1623059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</xdr:colOff>
      <xdr:row>1</xdr:row>
      <xdr:rowOff>167640</xdr:rowOff>
    </xdr:from>
    <xdr:to>
      <xdr:col>0</xdr:col>
      <xdr:colOff>2062480</xdr:colOff>
      <xdr:row>4</xdr:row>
      <xdr:rowOff>243840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4880EA-B521-4FD4-9139-C67C2AE8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" y="365760"/>
          <a:ext cx="1981200" cy="81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10\espace_Progressvet\Volumes\espace-formation2\INTERNAT\INTERNSHIP%202020-2021\Campagne%20de%20recrutement%202021:2022\Fiche-dinscription-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Fiche candidature"/>
    </sheetNames>
    <sheetDataSet>
      <sheetData sheetId="0" refreshError="1">
        <row r="1">
          <cell r="E1">
            <v>2</v>
          </cell>
          <cell r="G1">
            <v>4</v>
          </cell>
          <cell r="H1">
            <v>5</v>
          </cell>
        </row>
        <row r="4">
          <cell r="D4">
            <v>1</v>
          </cell>
          <cell r="E4" t="str">
            <v>CHV Atlantia</v>
          </cell>
          <cell r="F4" t="str">
            <v>22, rue René Viviani</v>
          </cell>
          <cell r="G4">
            <v>44200</v>
          </cell>
          <cell r="H4" t="str">
            <v>Nantes</v>
          </cell>
          <cell r="I4" t="str">
            <v>Petits animaux</v>
          </cell>
        </row>
        <row r="5">
          <cell r="D5">
            <v>2</v>
          </cell>
          <cell r="E5" t="str">
            <v>CHV des Cordeliers</v>
          </cell>
          <cell r="F5" t="str">
            <v>29, Bd du Mal Joffre</v>
          </cell>
          <cell r="G5">
            <v>77100</v>
          </cell>
          <cell r="H5" t="str">
            <v>Meaux</v>
          </cell>
          <cell r="I5" t="str">
            <v>Petits animaux</v>
          </cell>
        </row>
        <row r="6">
          <cell r="D6">
            <v>3</v>
          </cell>
          <cell r="E6" t="str">
            <v>CHV Frégis</v>
          </cell>
          <cell r="F6" t="str">
            <v>43, Av Aristide Briand</v>
          </cell>
          <cell r="G6">
            <v>94110</v>
          </cell>
          <cell r="H6" t="str">
            <v>Arcueil</v>
          </cell>
          <cell r="I6" t="str">
            <v>Petits animaux</v>
          </cell>
        </row>
        <row r="7">
          <cell r="D7">
            <v>4</v>
          </cell>
          <cell r="E7" t="str">
            <v>CHV Languedocia</v>
          </cell>
          <cell r="F7" t="str">
            <v>395, Rue Maurice Béjart</v>
          </cell>
          <cell r="G7">
            <v>34080</v>
          </cell>
          <cell r="H7" t="str">
            <v>Montpellier</v>
          </cell>
          <cell r="I7" t="str">
            <v>Petits animaux</v>
          </cell>
        </row>
        <row r="8">
          <cell r="D8">
            <v>5</v>
          </cell>
          <cell r="E8" t="str">
            <v>CHV Pommery</v>
          </cell>
          <cell r="F8" t="str">
            <v>226, Bd Pommery</v>
          </cell>
          <cell r="G8">
            <v>51100</v>
          </cell>
          <cell r="H8" t="str">
            <v>Reims</v>
          </cell>
          <cell r="I8" t="str">
            <v>Petits animaux</v>
          </cell>
        </row>
        <row r="9">
          <cell r="D9">
            <v>6</v>
          </cell>
          <cell r="E9" t="str">
            <v>CHV Saint Martin</v>
          </cell>
          <cell r="F9" t="str">
            <v>275, Route Impériale</v>
          </cell>
          <cell r="G9">
            <v>74370</v>
          </cell>
          <cell r="H9" t="str">
            <v>Saint Martin Bellevue</v>
          </cell>
          <cell r="I9" t="str">
            <v>Petits animaux</v>
          </cell>
        </row>
        <row r="10">
          <cell r="D10">
            <v>7</v>
          </cell>
          <cell r="E10" t="str">
            <v>CHV NordVet</v>
          </cell>
          <cell r="F10" t="str">
            <v>1 Rue Delesalle</v>
          </cell>
          <cell r="G10">
            <v>59110</v>
          </cell>
          <cell r="H10" t="str">
            <v>La Madeleine</v>
          </cell>
          <cell r="I10" t="str">
            <v>Petits animaux</v>
          </cell>
        </row>
        <row r="11">
          <cell r="D11">
            <v>8</v>
          </cell>
          <cell r="E11" t="str">
            <v>x8</v>
          </cell>
          <cell r="F11"/>
          <cell r="G11"/>
          <cell r="H11"/>
          <cell r="I11"/>
        </row>
        <row r="12">
          <cell r="D12">
            <v>9</v>
          </cell>
          <cell r="E12" t="str">
            <v>x9</v>
          </cell>
          <cell r="F12"/>
          <cell r="G12"/>
          <cell r="H12"/>
          <cell r="I12"/>
        </row>
        <row r="13">
          <cell r="D13">
            <v>10</v>
          </cell>
          <cell r="E13" t="str">
            <v>x10</v>
          </cell>
          <cell r="F13"/>
          <cell r="G13"/>
          <cell r="H13"/>
          <cell r="I13"/>
        </row>
        <row r="14">
          <cell r="D14">
            <v>11</v>
          </cell>
          <cell r="E14" t="str">
            <v>x11</v>
          </cell>
          <cell r="F14"/>
          <cell r="G14"/>
          <cell r="H14"/>
          <cell r="I14"/>
        </row>
        <row r="15">
          <cell r="D15">
            <v>12</v>
          </cell>
          <cell r="E15" t="str">
            <v>x12</v>
          </cell>
          <cell r="F15"/>
          <cell r="G15"/>
          <cell r="H15"/>
          <cell r="I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F840-F04C-F943-8452-3AD50C2C14DA}">
  <dimension ref="A1:CF2936"/>
  <sheetViews>
    <sheetView tabSelected="1" topLeftCell="A15" zoomScale="80" zoomScaleNormal="80" workbookViewId="0">
      <selection activeCell="O1" sqref="O1:AF1048576"/>
    </sheetView>
  </sheetViews>
  <sheetFormatPr baseColWidth="10" defaultRowHeight="15.75"/>
  <cols>
    <col min="1" max="1" width="31.25" style="2" customWidth="1"/>
    <col min="2" max="2" width="21.5" style="2" customWidth="1"/>
    <col min="3" max="3" width="12.25" style="2" customWidth="1"/>
    <col min="4" max="4" width="17" style="2" customWidth="1"/>
    <col min="5" max="5" width="10.75" style="2"/>
    <col min="6" max="6" width="15.5" style="2" customWidth="1"/>
    <col min="7" max="7" width="3.25" style="27" customWidth="1"/>
    <col min="8" max="8" width="30.75" style="1" customWidth="1"/>
    <col min="9" max="10" width="12.75" style="1" customWidth="1"/>
    <col min="11" max="11" width="23.25" style="1" customWidth="1"/>
    <col min="12" max="12" width="12.75" style="1" customWidth="1"/>
    <col min="13" max="13" width="15.25" style="1" customWidth="1"/>
    <col min="14" max="14" width="3.25" style="27" customWidth="1"/>
    <col min="15" max="32" width="10.75" style="64"/>
    <col min="33" max="84" width="10.75" style="27"/>
  </cols>
  <sheetData>
    <row r="1" spans="1:13">
      <c r="A1" s="26"/>
      <c r="B1" s="26"/>
      <c r="C1" s="26"/>
      <c r="D1" s="26"/>
      <c r="E1" s="26"/>
      <c r="F1" s="26"/>
      <c r="H1" s="27"/>
      <c r="I1" s="27"/>
      <c r="J1" s="27"/>
      <c r="K1" s="27"/>
      <c r="L1" s="27"/>
      <c r="M1" s="27"/>
    </row>
    <row r="2" spans="1:13" ht="16.149999999999999" customHeight="1">
      <c r="A2" s="65" t="s">
        <v>62</v>
      </c>
      <c r="B2" s="68" t="s">
        <v>0</v>
      </c>
      <c r="C2" s="69"/>
      <c r="D2" s="69"/>
      <c r="E2" s="69"/>
      <c r="F2" s="70"/>
      <c r="H2" s="80" t="s">
        <v>63</v>
      </c>
      <c r="I2" s="68" t="s">
        <v>1</v>
      </c>
      <c r="J2" s="69"/>
      <c r="K2" s="69"/>
      <c r="L2" s="69"/>
      <c r="M2" s="70"/>
    </row>
    <row r="3" spans="1:13" ht="27" customHeight="1">
      <c r="A3" s="66"/>
      <c r="B3" s="71"/>
      <c r="C3" s="72"/>
      <c r="D3" s="72"/>
      <c r="E3" s="72"/>
      <c r="F3" s="73"/>
      <c r="H3" s="81"/>
      <c r="I3" s="71"/>
      <c r="J3" s="72"/>
      <c r="K3" s="72"/>
      <c r="L3" s="72"/>
      <c r="M3" s="73"/>
    </row>
    <row r="4" spans="1:13">
      <c r="A4" s="66"/>
      <c r="B4" s="71"/>
      <c r="C4" s="72"/>
      <c r="D4" s="72"/>
      <c r="E4" s="72"/>
      <c r="F4" s="73"/>
      <c r="H4" s="81"/>
      <c r="I4" s="71"/>
      <c r="J4" s="72"/>
      <c r="K4" s="72"/>
      <c r="L4" s="72"/>
      <c r="M4" s="73"/>
    </row>
    <row r="5" spans="1:13" ht="28.9" customHeight="1">
      <c r="A5" s="66"/>
      <c r="B5" s="71"/>
      <c r="C5" s="72"/>
      <c r="D5" s="72"/>
      <c r="E5" s="72"/>
      <c r="F5" s="73"/>
      <c r="H5" s="81"/>
      <c r="I5" s="71"/>
      <c r="J5" s="72"/>
      <c r="K5" s="72"/>
      <c r="L5" s="72"/>
      <c r="M5" s="73"/>
    </row>
    <row r="6" spans="1:13">
      <c r="A6" s="66"/>
      <c r="B6" s="71"/>
      <c r="C6" s="72"/>
      <c r="D6" s="72"/>
      <c r="E6" s="72"/>
      <c r="F6" s="73"/>
      <c r="H6" s="81"/>
      <c r="I6" s="71"/>
      <c r="J6" s="72"/>
      <c r="K6" s="72"/>
      <c r="L6" s="72"/>
      <c r="M6" s="73"/>
    </row>
    <row r="7" spans="1:13">
      <c r="A7" s="66"/>
      <c r="B7" s="71"/>
      <c r="C7" s="72"/>
      <c r="D7" s="72"/>
      <c r="E7" s="72"/>
      <c r="F7" s="73"/>
      <c r="H7" s="81"/>
      <c r="I7" s="71"/>
      <c r="J7" s="72"/>
      <c r="K7" s="72"/>
      <c r="L7" s="72"/>
      <c r="M7" s="73"/>
    </row>
    <row r="8" spans="1:13">
      <c r="A8" s="67"/>
      <c r="B8" s="74"/>
      <c r="C8" s="75"/>
      <c r="D8" s="75"/>
      <c r="E8" s="75"/>
      <c r="F8" s="76"/>
      <c r="H8" s="82"/>
      <c r="I8" s="74"/>
      <c r="J8" s="75"/>
      <c r="K8" s="75"/>
      <c r="L8" s="75"/>
      <c r="M8" s="76"/>
    </row>
    <row r="9" spans="1:13" ht="23.25">
      <c r="A9" s="98" t="s">
        <v>65</v>
      </c>
      <c r="B9" s="99"/>
      <c r="C9" s="99"/>
      <c r="D9" s="99"/>
      <c r="E9" s="99"/>
      <c r="F9" s="100"/>
      <c r="H9" s="101" t="str">
        <f t="shared" ref="H9:H10" si="0">A9</f>
        <v xml:space="preserve">INTERNSHIP Approfondi en Chirurgie des CHV : </v>
      </c>
      <c r="I9" s="89"/>
      <c r="J9" s="89"/>
      <c r="K9" s="89"/>
      <c r="L9" s="89"/>
      <c r="M9" s="89"/>
    </row>
    <row r="10" spans="1:13" ht="20.25">
      <c r="A10" s="102" t="s">
        <v>2</v>
      </c>
      <c r="B10" s="103"/>
      <c r="C10" s="103"/>
      <c r="D10" s="103"/>
      <c r="E10" s="103"/>
      <c r="F10" s="104"/>
      <c r="H10" s="105" t="str">
        <f t="shared" si="0"/>
        <v>FICHE DE CANDIDATURE</v>
      </c>
      <c r="I10" s="105"/>
      <c r="J10" s="105"/>
      <c r="K10" s="105"/>
      <c r="L10" s="105"/>
      <c r="M10" s="105"/>
    </row>
    <row r="11" spans="1:13" ht="23.25">
      <c r="A11" s="77"/>
      <c r="B11" s="78"/>
      <c r="C11" s="78"/>
      <c r="D11" s="78"/>
      <c r="E11" s="78"/>
      <c r="F11" s="79"/>
      <c r="H11" s="83"/>
      <c r="I11" s="84"/>
      <c r="J11" s="84"/>
      <c r="K11" s="84"/>
      <c r="L11" s="84"/>
      <c r="M11" s="85"/>
    </row>
    <row r="12" spans="1:13">
      <c r="A12" s="56" t="s">
        <v>3</v>
      </c>
      <c r="B12" s="106"/>
      <c r="C12" s="106"/>
      <c r="D12" s="106"/>
      <c r="E12" s="106"/>
      <c r="F12" s="106"/>
      <c r="H12" s="56" t="s">
        <v>70</v>
      </c>
      <c r="I12" s="106"/>
      <c r="J12" s="106"/>
      <c r="K12" s="106"/>
      <c r="L12" s="106"/>
      <c r="M12" s="106"/>
    </row>
    <row r="13" spans="1:13">
      <c r="A13" s="3" t="s">
        <v>4</v>
      </c>
      <c r="B13" s="48"/>
      <c r="C13" s="48"/>
      <c r="D13" s="3" t="s">
        <v>5</v>
      </c>
      <c r="E13" s="48"/>
      <c r="F13" s="48"/>
      <c r="H13" s="5" t="s">
        <v>72</v>
      </c>
      <c r="I13" s="59"/>
      <c r="J13" s="60"/>
      <c r="K13" s="60"/>
      <c r="L13" s="60"/>
      <c r="M13" s="61"/>
    </row>
    <row r="14" spans="1:13">
      <c r="A14" s="3" t="s">
        <v>6</v>
      </c>
      <c r="B14" s="46"/>
      <c r="C14" s="46"/>
      <c r="D14" s="3" t="s">
        <v>7</v>
      </c>
      <c r="E14" s="48"/>
      <c r="F14" s="48"/>
      <c r="H14" s="20"/>
      <c r="I14" s="20"/>
      <c r="J14" s="20" t="str">
        <f>IF($K$13="","",VLOOKUP($K$13,[1]Paramétrage!$D$4:$I$15,[1]Paramétrage!$G$1,))</f>
        <v/>
      </c>
      <c r="K14" s="20" t="str">
        <f>IF($K$13="","",VLOOKUP($K$13,[1]Paramétrage!$D$4:$I$15,[1]Paramétrage!$H$1,))</f>
        <v/>
      </c>
      <c r="L14" s="20"/>
      <c r="M14" s="20"/>
    </row>
    <row r="15" spans="1:13">
      <c r="A15" s="3" t="s">
        <v>8</v>
      </c>
      <c r="B15" s="48"/>
      <c r="C15" s="48"/>
      <c r="D15" s="3" t="s">
        <v>9</v>
      </c>
      <c r="E15" s="107"/>
      <c r="F15" s="107"/>
      <c r="H15" s="20"/>
      <c r="I15" s="20"/>
      <c r="J15" s="20" t="str">
        <f>IF($K$13="","",VLOOKUP($K$13,[1]Paramétrage!$D$4:$I$15,[1]Paramétrage!$G$1,))</f>
        <v/>
      </c>
      <c r="K15" s="20" t="str">
        <f>IF($K$13="","",VLOOKUP($K$13,[1]Paramétrage!$D$4:$I$15,[1]Paramétrage!$H$1,))</f>
        <v/>
      </c>
      <c r="L15" s="20"/>
      <c r="M15" s="20"/>
    </row>
    <row r="16" spans="1:13">
      <c r="A16" s="52" t="s">
        <v>10</v>
      </c>
      <c r="B16" s="108"/>
      <c r="C16" s="108"/>
      <c r="D16" s="108"/>
      <c r="E16" s="108"/>
      <c r="F16" s="108"/>
      <c r="H16" s="20"/>
      <c r="I16" s="20"/>
      <c r="J16" s="20" t="str">
        <f>IF($K$13="","",VLOOKUP($K$13,[1]Paramétrage!$D$4:$I$15,[1]Paramétrage!$G$1,))</f>
        <v/>
      </c>
      <c r="K16" s="20" t="str">
        <f>IF($K$13="","",VLOOKUP($K$13,[1]Paramétrage!$D$4:$I$15,[1]Paramétrage!$H$1,))</f>
        <v/>
      </c>
      <c r="L16" s="20"/>
      <c r="M16" s="20"/>
    </row>
    <row r="17" spans="1:13">
      <c r="A17" s="52"/>
      <c r="B17" s="108"/>
      <c r="C17" s="108"/>
      <c r="D17" s="108"/>
      <c r="E17" s="108"/>
      <c r="F17" s="108"/>
      <c r="H17" s="20"/>
      <c r="I17" s="20"/>
      <c r="J17" s="20"/>
      <c r="K17" s="20"/>
      <c r="L17" s="20"/>
      <c r="M17" s="20"/>
    </row>
    <row r="18" spans="1:13">
      <c r="A18" s="3" t="s">
        <v>11</v>
      </c>
      <c r="B18" s="6"/>
      <c r="C18" s="20"/>
      <c r="D18" s="3" t="s">
        <v>12</v>
      </c>
      <c r="E18" s="48"/>
      <c r="F18" s="48"/>
      <c r="H18" s="5" t="s">
        <v>73</v>
      </c>
      <c r="I18" s="59"/>
      <c r="J18" s="60"/>
      <c r="K18" s="60"/>
      <c r="L18" s="60"/>
      <c r="M18" s="61"/>
    </row>
    <row r="19" spans="1:13">
      <c r="A19" s="3" t="s">
        <v>13</v>
      </c>
      <c r="B19" s="6"/>
      <c r="C19" s="20"/>
      <c r="D19" s="20"/>
      <c r="E19" s="20"/>
      <c r="F19" s="20"/>
      <c r="H19" s="20"/>
      <c r="I19" s="20"/>
      <c r="J19" s="20" t="str">
        <f>IF($K$13="","",VLOOKUP($K$13,[1]Paramétrage!$D$4:$I$15,[1]Paramétrage!$G$1,))</f>
        <v/>
      </c>
      <c r="K19" s="20" t="str">
        <f>IF($K$13="","",VLOOKUP($K$13,[1]Paramétrage!$D$4:$I$15,[1]Paramétrage!$H$1,))</f>
        <v/>
      </c>
      <c r="L19" s="20"/>
      <c r="M19" s="20"/>
    </row>
    <row r="20" spans="1:13">
      <c r="A20" s="3" t="s">
        <v>14</v>
      </c>
      <c r="B20" s="7"/>
      <c r="C20" s="20"/>
      <c r="D20" s="3" t="s">
        <v>15</v>
      </c>
      <c r="E20" s="48"/>
      <c r="F20" s="48"/>
      <c r="H20" s="20"/>
      <c r="I20" s="20"/>
      <c r="J20" s="20" t="str">
        <f>IF($K$13="","",VLOOKUP($K$13,[1]Paramétrage!$D$4:$I$15,[1]Paramétrage!$G$1,))</f>
        <v/>
      </c>
      <c r="K20" s="20" t="str">
        <f>IF($K$13="","",VLOOKUP($K$13,[1]Paramétrage!$D$4:$I$15,[1]Paramétrage!$H$1,))</f>
        <v/>
      </c>
      <c r="L20" s="20"/>
      <c r="M20" s="20"/>
    </row>
    <row r="21" spans="1:13">
      <c r="A21" s="21"/>
      <c r="B21" s="22"/>
      <c r="C21" s="22"/>
      <c r="D21" s="22"/>
      <c r="E21" s="22"/>
      <c r="F21" s="23"/>
      <c r="H21" s="20"/>
      <c r="I21" s="20"/>
      <c r="J21" s="20" t="str">
        <f>IF($K$18="","",VLOOKUP($K$18,[1]Paramétrage!$D$4:$I$15,[1]Paramétrage!$G$1,))</f>
        <v/>
      </c>
      <c r="K21" s="20" t="str">
        <f>IF($K$18="","",VLOOKUP($K$18,[1]Paramétrage!$D$4:$I$15,[1]Paramétrage!$H$1,))</f>
        <v/>
      </c>
      <c r="L21" s="20"/>
      <c r="M21" s="20"/>
    </row>
    <row r="22" spans="1:13">
      <c r="A22" s="56" t="s">
        <v>16</v>
      </c>
      <c r="B22" s="57"/>
      <c r="C22" s="57"/>
      <c r="D22" s="57"/>
      <c r="E22" s="57"/>
      <c r="F22" s="57"/>
      <c r="H22" s="20"/>
      <c r="I22" s="20"/>
      <c r="J22" s="20"/>
      <c r="K22" s="20"/>
      <c r="L22" s="20"/>
      <c r="M22" s="20"/>
    </row>
    <row r="23" spans="1:13">
      <c r="A23" s="8" t="s">
        <v>8</v>
      </c>
      <c r="B23" s="94"/>
      <c r="C23" s="94"/>
      <c r="D23" s="8" t="s">
        <v>17</v>
      </c>
      <c r="E23" s="94"/>
      <c r="F23" s="94"/>
      <c r="H23" s="5" t="s">
        <v>74</v>
      </c>
      <c r="I23" s="59"/>
      <c r="J23" s="60"/>
      <c r="K23" s="60"/>
      <c r="L23" s="60"/>
      <c r="M23" s="61"/>
    </row>
    <row r="24" spans="1:13">
      <c r="A24" s="8" t="s">
        <v>18</v>
      </c>
      <c r="B24" s="93"/>
      <c r="C24" s="94"/>
      <c r="D24" s="8" t="s">
        <v>19</v>
      </c>
      <c r="E24" s="94"/>
      <c r="F24" s="94"/>
      <c r="H24" s="20"/>
      <c r="I24" s="20"/>
      <c r="J24" s="20" t="str">
        <f>IF($K$13="","",VLOOKUP($K$13,[1]Paramétrage!$D$4:$I$15,[1]Paramétrage!$G$1,))</f>
        <v/>
      </c>
      <c r="K24" s="20" t="str">
        <f>IF($K$13="","",VLOOKUP($K$13,[1]Paramétrage!$D$4:$I$15,[1]Paramétrage!$H$1,))</f>
        <v/>
      </c>
      <c r="L24" s="20"/>
      <c r="M24" s="20"/>
    </row>
    <row r="25" spans="1:13">
      <c r="A25" s="20"/>
      <c r="B25" s="24"/>
      <c r="C25" s="20"/>
      <c r="D25" s="20"/>
      <c r="E25" s="20"/>
      <c r="F25" s="20"/>
      <c r="H25" s="20"/>
      <c r="I25" s="20"/>
      <c r="J25" s="20" t="str">
        <f>IF($K$13="","",VLOOKUP($K$13,[1]Paramétrage!$D$4:$I$15,[1]Paramétrage!$G$1,))</f>
        <v/>
      </c>
      <c r="K25" s="20" t="str">
        <f>IF($K$13="","",VLOOKUP($K$13,[1]Paramétrage!$D$4:$I$15,[1]Paramétrage!$H$1,))</f>
        <v/>
      </c>
      <c r="L25" s="20"/>
      <c r="M25" s="20"/>
    </row>
    <row r="26" spans="1:13">
      <c r="A26" s="56" t="s">
        <v>20</v>
      </c>
      <c r="B26" s="57"/>
      <c r="C26" s="57"/>
      <c r="D26" s="57"/>
      <c r="E26" s="57"/>
      <c r="F26" s="57"/>
      <c r="H26" s="20"/>
      <c r="I26" s="20"/>
      <c r="J26" s="20" t="str">
        <f>IF($K$23="","",VLOOKUP($K$23,[1]Paramétrage!$D$4:$I$15,[1]Paramétrage!$G$1,))</f>
        <v/>
      </c>
      <c r="K26" s="20" t="str">
        <f>IF($K$23="","",VLOOKUP($K$23,[1]Paramétrage!$D$4:$I$15,[1]Paramétrage!$H$1,))</f>
        <v/>
      </c>
      <c r="L26" s="20"/>
      <c r="M26" s="20"/>
    </row>
    <row r="27" spans="1:13">
      <c r="A27" s="9" t="s">
        <v>21</v>
      </c>
      <c r="B27" s="58"/>
      <c r="C27" s="58"/>
      <c r="D27" s="9" t="s">
        <v>13</v>
      </c>
      <c r="E27" s="48"/>
      <c r="F27" s="48"/>
      <c r="H27" s="20"/>
      <c r="I27" s="20"/>
      <c r="J27" s="20"/>
      <c r="K27" s="20"/>
      <c r="L27" s="20"/>
      <c r="M27" s="20"/>
    </row>
    <row r="28" spans="1:13">
      <c r="A28" s="9" t="s">
        <v>22</v>
      </c>
      <c r="B28" s="10"/>
      <c r="C28" s="20"/>
      <c r="D28" s="11"/>
      <c r="E28" s="46"/>
      <c r="F28" s="46"/>
      <c r="H28" s="62" t="s">
        <v>26</v>
      </c>
      <c r="I28" s="62"/>
      <c r="J28" s="62"/>
      <c r="K28" s="62"/>
      <c r="L28" s="62"/>
      <c r="M28" s="62"/>
    </row>
    <row r="29" spans="1:13">
      <c r="A29" s="20"/>
      <c r="B29" s="20"/>
      <c r="C29" s="20"/>
      <c r="D29" s="12"/>
      <c r="E29" s="91"/>
      <c r="F29" s="91"/>
      <c r="H29" s="4" t="s">
        <v>27</v>
      </c>
      <c r="I29" s="13"/>
      <c r="J29" s="16"/>
      <c r="K29" s="63" t="s">
        <v>28</v>
      </c>
      <c r="L29" s="63"/>
      <c r="M29" s="16"/>
    </row>
    <row r="30" spans="1:13">
      <c r="A30" s="30"/>
      <c r="B30" s="31"/>
      <c r="C30" s="31"/>
      <c r="D30" s="32"/>
      <c r="E30" s="33"/>
      <c r="F30" s="34"/>
      <c r="H30" s="4" t="s">
        <v>30</v>
      </c>
      <c r="I30" s="13"/>
      <c r="J30" s="16"/>
      <c r="K30" s="4" t="s">
        <v>31</v>
      </c>
      <c r="L30" s="14"/>
      <c r="M30" s="16"/>
    </row>
    <row r="31" spans="1:13">
      <c r="A31" s="56" t="s">
        <v>66</v>
      </c>
      <c r="B31" s="57"/>
      <c r="C31" s="57"/>
      <c r="D31" s="57"/>
      <c r="E31" s="57"/>
      <c r="F31" s="57"/>
      <c r="H31" s="4" t="s">
        <v>71</v>
      </c>
      <c r="I31" s="13"/>
      <c r="J31" s="16"/>
      <c r="K31" s="4" t="s">
        <v>34</v>
      </c>
      <c r="L31" s="14"/>
      <c r="M31" s="16"/>
    </row>
    <row r="32" spans="1:13">
      <c r="A32" s="9" t="s">
        <v>68</v>
      </c>
      <c r="B32" s="58"/>
      <c r="C32" s="58"/>
      <c r="D32" s="9" t="s">
        <v>13</v>
      </c>
      <c r="E32" s="48"/>
      <c r="F32" s="48"/>
      <c r="H32" s="4" t="s">
        <v>36</v>
      </c>
      <c r="I32" s="13"/>
      <c r="J32" s="18"/>
      <c r="K32" s="49" t="s">
        <v>69</v>
      </c>
      <c r="L32" s="14"/>
      <c r="M32" s="16"/>
    </row>
    <row r="33" spans="1:13">
      <c r="A33" s="9" t="s">
        <v>67</v>
      </c>
      <c r="B33" s="29"/>
      <c r="C33" s="20"/>
      <c r="D33" s="11"/>
      <c r="E33" s="46"/>
      <c r="F33" s="46"/>
      <c r="H33" s="4"/>
      <c r="I33" s="13"/>
      <c r="J33" s="18"/>
      <c r="K33" s="50"/>
      <c r="L33" s="35"/>
      <c r="M33" s="16"/>
    </row>
    <row r="34" spans="1:13">
      <c r="A34" s="53"/>
      <c r="B34" s="54"/>
      <c r="C34" s="54"/>
      <c r="D34" s="54"/>
      <c r="E34" s="54"/>
      <c r="F34" s="55"/>
      <c r="H34" s="16"/>
      <c r="I34" s="16"/>
      <c r="J34" s="16"/>
      <c r="K34" s="51"/>
      <c r="L34" s="35"/>
      <c r="M34" s="16"/>
    </row>
    <row r="35" spans="1:13" ht="15.6" customHeight="1">
      <c r="A35" s="56" t="s">
        <v>23</v>
      </c>
      <c r="B35" s="57"/>
      <c r="C35" s="57"/>
      <c r="D35" s="57"/>
      <c r="E35" s="57"/>
      <c r="F35" s="57"/>
      <c r="H35" s="16"/>
      <c r="I35" s="16"/>
      <c r="J35" s="16"/>
      <c r="K35" s="16"/>
      <c r="L35" s="16"/>
      <c r="M35" s="16"/>
    </row>
    <row r="36" spans="1:13">
      <c r="A36" s="8" t="s">
        <v>24</v>
      </c>
      <c r="B36" s="46"/>
      <c r="C36" s="46"/>
      <c r="D36" s="3" t="s">
        <v>25</v>
      </c>
      <c r="E36" s="48"/>
      <c r="F36" s="48"/>
      <c r="H36" s="16" t="s">
        <v>61</v>
      </c>
      <c r="I36" s="16"/>
      <c r="J36" s="16"/>
      <c r="K36" s="16"/>
      <c r="L36" s="16"/>
      <c r="M36" s="16"/>
    </row>
    <row r="37" spans="1:13">
      <c r="A37" s="25"/>
      <c r="B37" s="24"/>
      <c r="C37" s="24"/>
      <c r="D37" s="24"/>
      <c r="E37" s="24"/>
      <c r="F37" s="20"/>
      <c r="H37" s="16"/>
      <c r="I37" s="16"/>
      <c r="J37" s="16"/>
      <c r="K37" s="16"/>
      <c r="L37" s="16"/>
      <c r="M37" s="16"/>
    </row>
    <row r="38" spans="1:13">
      <c r="A38" s="56" t="s">
        <v>29</v>
      </c>
      <c r="B38" s="90"/>
      <c r="C38" s="90"/>
      <c r="D38" s="90"/>
      <c r="E38" s="90"/>
      <c r="F38" s="90"/>
      <c r="H38" s="17" t="s">
        <v>43</v>
      </c>
      <c r="I38" s="17"/>
      <c r="J38" s="17"/>
      <c r="K38" s="17"/>
      <c r="L38" s="17"/>
      <c r="M38" s="17"/>
    </row>
    <row r="39" spans="1:13">
      <c r="A39" s="8" t="s">
        <v>32</v>
      </c>
      <c r="B39" s="48"/>
      <c r="C39" s="48"/>
      <c r="D39" s="8" t="s">
        <v>33</v>
      </c>
      <c r="E39" s="48"/>
      <c r="F39" s="48"/>
      <c r="H39" s="17" t="s">
        <v>45</v>
      </c>
      <c r="I39" s="17"/>
      <c r="J39" s="17"/>
      <c r="K39" s="17"/>
      <c r="L39" s="17"/>
      <c r="M39" s="17"/>
    </row>
    <row r="40" spans="1:13">
      <c r="A40" s="8" t="s">
        <v>35</v>
      </c>
      <c r="B40" s="92"/>
      <c r="C40" s="92"/>
      <c r="D40" s="92"/>
      <c r="E40" s="92"/>
      <c r="F40" s="92"/>
      <c r="H40" s="95" t="s">
        <v>75</v>
      </c>
      <c r="I40" s="96"/>
      <c r="J40" s="97"/>
      <c r="K40" s="17"/>
      <c r="L40" s="19"/>
      <c r="M40" s="17"/>
    </row>
    <row r="41" spans="1:13">
      <c r="A41" s="25"/>
      <c r="B41" s="24"/>
      <c r="C41" s="24"/>
      <c r="D41" s="24"/>
      <c r="E41" s="24"/>
      <c r="F41" s="20"/>
      <c r="H41" s="17"/>
      <c r="I41" s="17"/>
      <c r="J41" s="17"/>
      <c r="K41" s="17"/>
      <c r="L41" s="17"/>
      <c r="M41" s="17"/>
    </row>
    <row r="42" spans="1:13">
      <c r="A42" s="56" t="s">
        <v>37</v>
      </c>
      <c r="B42" s="89"/>
      <c r="C42" s="89"/>
      <c r="D42" s="89"/>
      <c r="E42" s="89"/>
      <c r="F42" s="89"/>
      <c r="H42" s="9" t="s">
        <v>46</v>
      </c>
      <c r="I42" s="15"/>
      <c r="J42" s="38"/>
      <c r="K42" s="38"/>
      <c r="L42" s="17"/>
      <c r="M42" s="17"/>
    </row>
    <row r="43" spans="1:13" ht="16.5" thickBot="1">
      <c r="A43" s="8" t="s">
        <v>38</v>
      </c>
      <c r="B43" s="46"/>
      <c r="C43" s="46"/>
      <c r="D43" s="3" t="s">
        <v>39</v>
      </c>
      <c r="E43" s="47"/>
      <c r="F43" s="47"/>
      <c r="H43" s="27"/>
      <c r="I43" s="27"/>
      <c r="J43" s="27"/>
      <c r="K43" s="27"/>
      <c r="L43" s="27"/>
      <c r="M43" s="27"/>
    </row>
    <row r="44" spans="1:13" ht="15.75" customHeight="1">
      <c r="A44" s="11" t="s">
        <v>40</v>
      </c>
      <c r="B44" s="46"/>
      <c r="C44" s="46"/>
      <c r="D44" s="3" t="s">
        <v>41</v>
      </c>
      <c r="E44" s="47"/>
      <c r="F44" s="47"/>
      <c r="H44" s="120" t="s">
        <v>79</v>
      </c>
      <c r="I44" s="121"/>
      <c r="J44" s="121"/>
      <c r="K44" s="122"/>
      <c r="L44" s="45"/>
      <c r="M44" s="27"/>
    </row>
    <row r="45" spans="1:13">
      <c r="A45" s="25"/>
      <c r="B45" s="24"/>
      <c r="C45" s="24"/>
      <c r="D45" s="24"/>
      <c r="E45" s="24"/>
      <c r="F45" s="20"/>
      <c r="H45" s="123"/>
      <c r="I45" s="124"/>
      <c r="J45" s="124"/>
      <c r="K45" s="125"/>
      <c r="L45" s="45"/>
      <c r="M45" s="27"/>
    </row>
    <row r="46" spans="1:13">
      <c r="A46" s="56" t="s">
        <v>42</v>
      </c>
      <c r="B46" s="57"/>
      <c r="C46" s="57"/>
      <c r="D46" s="57"/>
      <c r="E46" s="57"/>
      <c r="F46" s="57"/>
      <c r="H46" s="123"/>
      <c r="I46" s="124"/>
      <c r="J46" s="124"/>
      <c r="K46" s="125"/>
      <c r="L46" s="45"/>
      <c r="M46" s="27"/>
    </row>
    <row r="47" spans="1:13">
      <c r="A47" s="8" t="s">
        <v>44</v>
      </c>
      <c r="B47" s="46"/>
      <c r="C47" s="46"/>
      <c r="D47" s="46"/>
      <c r="E47" s="46"/>
      <c r="F47" s="46"/>
      <c r="H47" s="123"/>
      <c r="I47" s="124"/>
      <c r="J47" s="124"/>
      <c r="K47" s="125"/>
      <c r="L47" s="45"/>
      <c r="M47" s="27"/>
    </row>
    <row r="48" spans="1:13" ht="15.75" customHeight="1" thickBot="1">
      <c r="A48" s="52" t="s">
        <v>41</v>
      </c>
      <c r="B48" s="86"/>
      <c r="C48" s="86"/>
      <c r="D48" s="86"/>
      <c r="E48" s="86"/>
      <c r="F48" s="86"/>
      <c r="H48" s="126"/>
      <c r="I48" s="127"/>
      <c r="J48" s="127"/>
      <c r="K48" s="128"/>
      <c r="L48" s="45"/>
      <c r="M48" s="27"/>
    </row>
    <row r="49" spans="1:32">
      <c r="A49" s="52"/>
      <c r="B49" s="86"/>
      <c r="C49" s="86"/>
      <c r="D49" s="86"/>
      <c r="E49" s="86"/>
      <c r="F49" s="86"/>
      <c r="H49" s="116" t="s">
        <v>64</v>
      </c>
      <c r="I49" s="117"/>
      <c r="J49" s="28"/>
      <c r="K49" s="28"/>
      <c r="L49" s="27"/>
      <c r="M49" s="27"/>
    </row>
    <row r="50" spans="1:32" ht="15.75" customHeight="1">
      <c r="A50" s="52"/>
      <c r="B50" s="86"/>
      <c r="C50" s="86"/>
      <c r="D50" s="86"/>
      <c r="E50" s="86"/>
      <c r="F50" s="86"/>
      <c r="H50" s="116"/>
      <c r="I50" s="117"/>
      <c r="J50" s="28"/>
      <c r="K50" s="28"/>
      <c r="L50" s="27"/>
      <c r="M50" s="27"/>
    </row>
    <row r="51" spans="1:32">
      <c r="A51" s="25"/>
      <c r="B51" s="24"/>
      <c r="C51" s="24"/>
      <c r="D51" s="24"/>
      <c r="E51" s="24"/>
      <c r="F51" s="20"/>
      <c r="H51" s="118"/>
      <c r="I51" s="119"/>
      <c r="J51" s="41"/>
      <c r="K51" s="41"/>
      <c r="L51" s="27"/>
      <c r="M51" s="27"/>
    </row>
    <row r="52" spans="1:32">
      <c r="A52" s="87" t="s">
        <v>78</v>
      </c>
      <c r="B52" s="88"/>
      <c r="C52" s="88"/>
      <c r="D52" s="88"/>
      <c r="E52" s="88"/>
      <c r="F52" s="88"/>
      <c r="H52" s="40" t="s">
        <v>53</v>
      </c>
      <c r="I52" s="40" t="s">
        <v>54</v>
      </c>
      <c r="J52" s="41"/>
      <c r="K52" s="41"/>
      <c r="L52" s="27"/>
      <c r="M52" s="27"/>
    </row>
    <row r="53" spans="1:32">
      <c r="A53" s="110"/>
      <c r="B53" s="110"/>
      <c r="C53" s="110"/>
      <c r="D53" s="110"/>
      <c r="E53" s="110"/>
      <c r="F53" s="111"/>
      <c r="H53" s="42" t="s">
        <v>55</v>
      </c>
      <c r="I53" s="43" t="s">
        <v>58</v>
      </c>
      <c r="J53" s="41"/>
      <c r="K53" s="41"/>
      <c r="L53" s="27"/>
      <c r="M53" s="27"/>
    </row>
    <row r="54" spans="1:32">
      <c r="A54" s="112"/>
      <c r="B54" s="112"/>
      <c r="C54" s="112"/>
      <c r="D54" s="112"/>
      <c r="E54" s="112"/>
      <c r="F54" s="113"/>
      <c r="H54" s="42" t="s">
        <v>56</v>
      </c>
      <c r="I54" s="43" t="s">
        <v>59</v>
      </c>
      <c r="J54" s="41"/>
      <c r="K54" s="41"/>
      <c r="L54" s="27"/>
      <c r="M54" s="27"/>
    </row>
    <row r="55" spans="1:32">
      <c r="A55" s="114"/>
      <c r="B55" s="114"/>
      <c r="C55" s="114"/>
      <c r="D55" s="114"/>
      <c r="E55" s="114"/>
      <c r="F55" s="115"/>
      <c r="H55" s="42" t="s">
        <v>57</v>
      </c>
      <c r="I55" s="43" t="s">
        <v>60</v>
      </c>
      <c r="J55" s="41"/>
      <c r="K55" s="41"/>
      <c r="L55" s="27"/>
      <c r="M55" s="27"/>
    </row>
    <row r="56" spans="1:32">
      <c r="A56" s="129" t="s">
        <v>47</v>
      </c>
      <c r="B56" s="130"/>
      <c r="C56" s="130"/>
      <c r="D56" s="130"/>
      <c r="E56" s="130"/>
      <c r="F56" s="130"/>
      <c r="H56" s="42" t="s">
        <v>76</v>
      </c>
      <c r="I56" s="44" t="s">
        <v>77</v>
      </c>
      <c r="J56" s="41"/>
      <c r="K56" s="41"/>
      <c r="L56" s="27"/>
      <c r="M56" s="27"/>
    </row>
    <row r="57" spans="1:32" s="27" customFormat="1">
      <c r="A57" s="39" t="s">
        <v>4</v>
      </c>
      <c r="B57" s="48"/>
      <c r="C57" s="48"/>
      <c r="D57" s="39" t="s">
        <v>48</v>
      </c>
      <c r="E57" s="48"/>
      <c r="F57" s="48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s="27" customFormat="1">
      <c r="A58" s="39" t="s">
        <v>49</v>
      </c>
      <c r="B58" s="48"/>
      <c r="C58" s="48"/>
      <c r="D58" s="39" t="s">
        <v>50</v>
      </c>
      <c r="E58" s="109"/>
      <c r="F58" s="109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s="27" customFormat="1">
      <c r="A59" s="36"/>
      <c r="B59" s="37"/>
      <c r="C59" s="36"/>
      <c r="D59" s="39" t="s">
        <v>51</v>
      </c>
      <c r="E59" s="109"/>
      <c r="F59" s="109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s="27" customFormat="1" ht="31.9" customHeight="1">
      <c r="E60" s="26"/>
      <c r="F60" s="26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1:32" s="27" customFormat="1">
      <c r="E61" s="26"/>
      <c r="F61" s="26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</row>
    <row r="62" spans="1:32" s="27" customFormat="1">
      <c r="E62" s="26"/>
      <c r="F62" s="26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</row>
    <row r="63" spans="1:32" s="27" customFormat="1">
      <c r="E63" s="26"/>
      <c r="F63" s="26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1:32" s="27" customFormat="1">
      <c r="A64" s="26"/>
      <c r="B64" s="26"/>
      <c r="C64" s="26"/>
      <c r="D64" s="26"/>
      <c r="E64" s="26"/>
      <c r="F64" s="26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</row>
    <row r="65" spans="1:32" s="27" customFormat="1">
      <c r="A65" s="26"/>
      <c r="B65" s="26"/>
      <c r="C65" s="26"/>
      <c r="D65" s="26"/>
      <c r="E65" s="26"/>
      <c r="F65" s="26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</row>
    <row r="66" spans="1:32" s="27" customFormat="1">
      <c r="A66" s="26"/>
      <c r="B66" s="26"/>
      <c r="C66" s="26"/>
      <c r="D66" s="26"/>
      <c r="E66" s="26"/>
      <c r="F66" s="26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1:32" s="27" customFormat="1">
      <c r="A67" s="26"/>
      <c r="B67" s="26"/>
      <c r="C67" s="26"/>
      <c r="D67" s="26"/>
      <c r="E67" s="26"/>
      <c r="F67" s="26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</row>
    <row r="68" spans="1:32" s="27" customFormat="1">
      <c r="A68" s="26"/>
      <c r="B68" s="26"/>
      <c r="C68" s="26"/>
      <c r="D68" s="26"/>
      <c r="E68" s="26"/>
      <c r="F68" s="26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</row>
    <row r="69" spans="1:32" s="27" customFormat="1">
      <c r="A69" s="26"/>
      <c r="B69" s="26"/>
      <c r="C69" s="26"/>
      <c r="D69" s="26"/>
      <c r="E69" s="26"/>
      <c r="F69" s="26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1:32" s="27" customFormat="1">
      <c r="A70" s="26"/>
      <c r="B70" s="26"/>
      <c r="C70" s="26"/>
      <c r="D70" s="26"/>
      <c r="E70" s="26"/>
      <c r="F70" s="26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</row>
    <row r="71" spans="1:32" s="27" customFormat="1">
      <c r="A71" s="26"/>
      <c r="B71" s="26"/>
      <c r="C71" s="26"/>
      <c r="D71" s="26"/>
      <c r="E71" s="26"/>
      <c r="F71" s="26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</row>
    <row r="72" spans="1:32" s="27" customFormat="1">
      <c r="A72" s="26"/>
      <c r="B72" s="26"/>
      <c r="C72" s="26"/>
      <c r="D72" s="26"/>
      <c r="E72" s="26"/>
      <c r="F72" s="26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</row>
    <row r="73" spans="1:32" s="27" customFormat="1">
      <c r="A73" s="26"/>
      <c r="B73" s="26"/>
      <c r="C73" s="26"/>
      <c r="D73" s="26"/>
      <c r="E73" s="26"/>
      <c r="F73" s="26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1:32" s="27" customFormat="1">
      <c r="A74" s="26"/>
      <c r="B74" s="26"/>
      <c r="C74" s="26"/>
      <c r="D74" s="26"/>
      <c r="E74" s="26"/>
      <c r="F74" s="26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</row>
    <row r="75" spans="1:32" s="27" customFormat="1">
      <c r="A75" s="26"/>
      <c r="B75" s="26"/>
      <c r="C75" s="26"/>
      <c r="D75" s="26"/>
      <c r="E75" s="26"/>
      <c r="F75" s="26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</row>
    <row r="76" spans="1:32" s="27" customFormat="1">
      <c r="A76" s="26"/>
      <c r="B76" s="26"/>
      <c r="C76" s="26"/>
      <c r="D76" s="26"/>
      <c r="E76" s="26"/>
      <c r="F76" s="26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</row>
    <row r="77" spans="1:32" s="27" customFormat="1">
      <c r="A77" s="26"/>
      <c r="B77" s="26"/>
      <c r="C77" s="26"/>
      <c r="D77" s="26"/>
      <c r="E77" s="26"/>
      <c r="F77" s="26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</row>
    <row r="78" spans="1:32" s="27" customFormat="1">
      <c r="A78" s="26"/>
      <c r="B78" s="26"/>
      <c r="C78" s="26"/>
      <c r="D78" s="26"/>
      <c r="E78" s="26"/>
      <c r="F78" s="26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1:32" s="27" customFormat="1">
      <c r="A79" s="26"/>
      <c r="B79" s="26"/>
      <c r="C79" s="26"/>
      <c r="D79" s="26"/>
      <c r="E79" s="26"/>
      <c r="F79" s="26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  <row r="80" spans="1:32" s="27" customFormat="1">
      <c r="A80" s="26"/>
      <c r="B80" s="26"/>
      <c r="C80" s="26"/>
      <c r="D80" s="26"/>
      <c r="E80" s="26"/>
      <c r="F80" s="26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1:32" s="27" customFormat="1">
      <c r="A81" s="26"/>
      <c r="B81" s="26"/>
      <c r="C81" s="26"/>
      <c r="D81" s="26"/>
      <c r="E81" s="26"/>
      <c r="F81" s="26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</row>
    <row r="82" spans="1:32" s="27" customFormat="1">
      <c r="A82" s="26"/>
      <c r="B82" s="26"/>
      <c r="C82" s="26"/>
      <c r="D82" s="26"/>
      <c r="E82" s="26"/>
      <c r="F82" s="26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</row>
    <row r="83" spans="1:32" s="27" customFormat="1">
      <c r="A83" s="26"/>
      <c r="B83" s="26"/>
      <c r="C83" s="26"/>
      <c r="D83" s="26"/>
      <c r="E83" s="26"/>
      <c r="F83" s="26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1:32" s="27" customFormat="1">
      <c r="A84" s="26"/>
      <c r="B84" s="26"/>
      <c r="C84" s="26"/>
      <c r="D84" s="26"/>
      <c r="E84" s="26"/>
      <c r="F84" s="26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1:32" s="27" customFormat="1">
      <c r="A85" s="26"/>
      <c r="B85" s="26"/>
      <c r="C85" s="26"/>
      <c r="D85" s="26"/>
      <c r="E85" s="26"/>
      <c r="F85" s="26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s="27" customFormat="1">
      <c r="A86" s="26"/>
      <c r="B86" s="26"/>
      <c r="C86" s="26"/>
      <c r="D86" s="26"/>
      <c r="E86" s="26"/>
      <c r="F86" s="26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1:32" s="27" customFormat="1">
      <c r="A87" s="26"/>
      <c r="B87" s="26"/>
      <c r="C87" s="26"/>
      <c r="D87" s="26"/>
      <c r="E87" s="26"/>
      <c r="F87" s="26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1:32" s="27" customFormat="1">
      <c r="A88" s="26"/>
      <c r="B88" s="26"/>
      <c r="C88" s="26"/>
      <c r="D88" s="26"/>
      <c r="E88" s="26"/>
      <c r="F88" s="26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1:32" s="27" customFormat="1">
      <c r="A89" s="26"/>
      <c r="B89" s="26"/>
      <c r="C89" s="26"/>
      <c r="D89" s="26"/>
      <c r="E89" s="26"/>
      <c r="F89" s="26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1:32" s="27" customFormat="1">
      <c r="A90" s="26"/>
      <c r="B90" s="26"/>
      <c r="C90" s="26"/>
      <c r="D90" s="26"/>
      <c r="E90" s="26"/>
      <c r="F90" s="26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1:32" s="27" customFormat="1">
      <c r="A91" s="26"/>
      <c r="B91" s="26"/>
      <c r="C91" s="26"/>
      <c r="D91" s="26"/>
      <c r="E91" s="26"/>
      <c r="F91" s="26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1:32" s="27" customFormat="1">
      <c r="A92" s="26"/>
      <c r="B92" s="26"/>
      <c r="C92" s="26"/>
      <c r="D92" s="26"/>
      <c r="E92" s="26"/>
      <c r="F92" s="26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1:32" s="27" customFormat="1">
      <c r="A93" s="26"/>
      <c r="B93" s="26"/>
      <c r="C93" s="26"/>
      <c r="D93" s="26"/>
      <c r="E93" s="26"/>
      <c r="F93" s="26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1:32" s="27" customFormat="1">
      <c r="A94" s="26"/>
      <c r="B94" s="26"/>
      <c r="C94" s="26"/>
      <c r="D94" s="26"/>
      <c r="E94" s="26"/>
      <c r="F94" s="26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1:32" s="27" customFormat="1">
      <c r="A95" s="26"/>
      <c r="B95" s="26"/>
      <c r="C95" s="26"/>
      <c r="D95" s="26"/>
      <c r="E95" s="26"/>
      <c r="F95" s="26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1:32" s="27" customFormat="1">
      <c r="A96" s="26"/>
      <c r="B96" s="26"/>
      <c r="C96" s="26"/>
      <c r="D96" s="26"/>
      <c r="E96" s="26"/>
      <c r="F96" s="26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1:32" s="27" customFormat="1">
      <c r="A97" s="26"/>
      <c r="B97" s="26"/>
      <c r="C97" s="26"/>
      <c r="D97" s="26"/>
      <c r="E97" s="26"/>
      <c r="F97" s="26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1:32" s="27" customFormat="1">
      <c r="A98" s="26"/>
      <c r="B98" s="26"/>
      <c r="C98" s="26"/>
      <c r="D98" s="26"/>
      <c r="E98" s="26"/>
      <c r="F98" s="26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1:32" s="27" customFormat="1">
      <c r="A99" s="26"/>
      <c r="B99" s="26"/>
      <c r="C99" s="26"/>
      <c r="D99" s="26"/>
      <c r="E99" s="26"/>
      <c r="F99" s="26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1:32" s="27" customFormat="1">
      <c r="A100" s="26"/>
      <c r="B100" s="26"/>
      <c r="C100" s="26"/>
      <c r="D100" s="26"/>
      <c r="E100" s="26"/>
      <c r="F100" s="26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1:32" s="27" customFormat="1">
      <c r="A101" s="26"/>
      <c r="B101" s="26"/>
      <c r="C101" s="26"/>
      <c r="D101" s="26"/>
      <c r="E101" s="26"/>
      <c r="F101" s="26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1:32" s="27" customFormat="1">
      <c r="A102" s="26"/>
      <c r="B102" s="26"/>
      <c r="C102" s="26"/>
      <c r="D102" s="26"/>
      <c r="E102" s="26"/>
      <c r="F102" s="26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1:32" s="27" customFormat="1">
      <c r="A103" s="26"/>
      <c r="B103" s="26"/>
      <c r="C103" s="26"/>
      <c r="D103" s="26"/>
      <c r="E103" s="26"/>
      <c r="F103" s="26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1:32" s="27" customFormat="1">
      <c r="A104" s="26"/>
      <c r="B104" s="26"/>
      <c r="C104" s="26"/>
      <c r="D104" s="26"/>
      <c r="E104" s="26"/>
      <c r="F104" s="26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1:32" s="27" customFormat="1">
      <c r="A105" s="26"/>
      <c r="B105" s="26"/>
      <c r="C105" s="26"/>
      <c r="D105" s="26"/>
      <c r="E105" s="26"/>
      <c r="F105" s="26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</row>
    <row r="106" spans="1:32" s="27" customFormat="1">
      <c r="A106" s="26"/>
      <c r="B106" s="26"/>
      <c r="C106" s="26"/>
      <c r="D106" s="26"/>
      <c r="E106" s="26"/>
      <c r="F106" s="26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32" s="27" customFormat="1">
      <c r="A107" s="26"/>
      <c r="B107" s="26"/>
      <c r="C107" s="26"/>
      <c r="D107" s="26"/>
      <c r="E107" s="26"/>
      <c r="F107" s="26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32" s="27" customFormat="1">
      <c r="A108" s="26"/>
      <c r="B108" s="26"/>
      <c r="C108" s="26"/>
      <c r="D108" s="26"/>
      <c r="E108" s="26"/>
      <c r="F108" s="26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</row>
    <row r="109" spans="1:32" s="27" customFormat="1">
      <c r="A109" s="26"/>
      <c r="B109" s="26"/>
      <c r="C109" s="26"/>
      <c r="D109" s="26"/>
      <c r="E109" s="26"/>
      <c r="F109" s="26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</row>
    <row r="110" spans="1:32" s="27" customFormat="1">
      <c r="A110" s="26"/>
      <c r="B110" s="26"/>
      <c r="C110" s="26"/>
      <c r="D110" s="26"/>
      <c r="E110" s="26"/>
      <c r="F110" s="26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1:32" s="27" customFormat="1">
      <c r="A111" s="26"/>
      <c r="B111" s="26"/>
      <c r="C111" s="26"/>
      <c r="D111" s="26"/>
      <c r="E111" s="26"/>
      <c r="F111" s="26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</row>
    <row r="112" spans="1:32" s="27" customFormat="1">
      <c r="A112" s="26"/>
      <c r="B112" s="26"/>
      <c r="C112" s="26"/>
      <c r="D112" s="26"/>
      <c r="E112" s="26"/>
      <c r="F112" s="26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</row>
    <row r="113" spans="1:32" s="27" customFormat="1">
      <c r="A113" s="26"/>
      <c r="B113" s="26"/>
      <c r="C113" s="26"/>
      <c r="D113" s="26"/>
      <c r="E113" s="26"/>
      <c r="F113" s="26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1:32" s="27" customFormat="1">
      <c r="A114" s="26"/>
      <c r="B114" s="26"/>
      <c r="C114" s="26"/>
      <c r="D114" s="26"/>
      <c r="E114" s="26"/>
      <c r="F114" s="26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s="27" customFormat="1">
      <c r="A115" s="26"/>
      <c r="B115" s="26"/>
      <c r="C115" s="26"/>
      <c r="D115" s="26"/>
      <c r="E115" s="26"/>
      <c r="F115" s="26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1:32" s="27" customFormat="1">
      <c r="A116" s="26"/>
      <c r="B116" s="26"/>
      <c r="C116" s="26"/>
      <c r="D116" s="26"/>
      <c r="E116" s="26"/>
      <c r="F116" s="26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1:32" s="27" customFormat="1">
      <c r="A117" s="26"/>
      <c r="B117" s="26"/>
      <c r="C117" s="26"/>
      <c r="D117" s="26"/>
      <c r="E117" s="26"/>
      <c r="F117" s="26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1:32" s="27" customFormat="1">
      <c r="A118" s="26"/>
      <c r="B118" s="26"/>
      <c r="C118" s="26"/>
      <c r="D118" s="26"/>
      <c r="E118" s="26"/>
      <c r="F118" s="26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</row>
    <row r="119" spans="1:32" s="27" customFormat="1">
      <c r="A119" s="26"/>
      <c r="B119" s="26"/>
      <c r="C119" s="26"/>
      <c r="D119" s="26"/>
      <c r="E119" s="26"/>
      <c r="F119" s="26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</row>
    <row r="120" spans="1:32" s="27" customFormat="1">
      <c r="A120" s="26"/>
      <c r="B120" s="26"/>
      <c r="C120" s="26"/>
      <c r="D120" s="26"/>
      <c r="E120" s="26"/>
      <c r="F120" s="26"/>
      <c r="H120" s="26"/>
      <c r="I120" s="26"/>
      <c r="J120" s="26"/>
      <c r="K120" s="26"/>
      <c r="L120" s="26"/>
      <c r="M120" s="26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</row>
    <row r="121" spans="1:32" s="27" customFormat="1">
      <c r="A121" s="26"/>
      <c r="B121" s="26"/>
      <c r="C121" s="26"/>
      <c r="D121" s="26"/>
      <c r="E121" s="26"/>
      <c r="F121" s="26"/>
      <c r="H121" s="26"/>
      <c r="I121" s="26"/>
      <c r="J121" s="26"/>
      <c r="K121" s="26"/>
      <c r="L121" s="26"/>
      <c r="M121" s="26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</row>
    <row r="122" spans="1:32">
      <c r="A122" s="26"/>
      <c r="B122" s="26"/>
      <c r="C122" s="26"/>
      <c r="D122" s="26"/>
      <c r="E122" s="26"/>
      <c r="F122" s="26"/>
      <c r="H122" s="26"/>
      <c r="I122" s="26"/>
      <c r="J122" s="26"/>
      <c r="K122" s="26"/>
      <c r="L122" s="26"/>
      <c r="M122" s="26"/>
    </row>
    <row r="123" spans="1:32">
      <c r="A123" s="26"/>
      <c r="B123" s="26"/>
      <c r="C123" s="26"/>
      <c r="D123" s="26"/>
      <c r="E123" s="26"/>
      <c r="F123" s="26"/>
      <c r="H123" s="26"/>
      <c r="I123" s="26"/>
      <c r="J123" s="26"/>
      <c r="K123" s="26"/>
      <c r="L123" s="26"/>
      <c r="M123" s="26"/>
    </row>
    <row r="124" spans="1:32">
      <c r="A124" s="26"/>
      <c r="B124" s="26"/>
      <c r="C124" s="26"/>
      <c r="D124" s="26"/>
      <c r="E124" s="26"/>
      <c r="F124" s="26"/>
      <c r="H124" s="26"/>
      <c r="I124" s="26"/>
      <c r="J124" s="26"/>
      <c r="K124" s="26"/>
      <c r="L124" s="26"/>
      <c r="M124" s="26"/>
    </row>
    <row r="125" spans="1:32">
      <c r="A125" s="26"/>
      <c r="B125" s="26"/>
      <c r="C125" s="26"/>
      <c r="D125" s="26"/>
      <c r="E125" s="26"/>
      <c r="F125" s="26"/>
      <c r="H125" s="26"/>
      <c r="I125" s="26"/>
      <c r="J125" s="26"/>
      <c r="K125" s="26"/>
      <c r="L125" s="26"/>
      <c r="M125" s="26"/>
    </row>
    <row r="126" spans="1:32">
      <c r="A126" s="26"/>
      <c r="B126" s="26"/>
      <c r="C126" s="26"/>
      <c r="D126" s="26"/>
      <c r="E126" s="26"/>
      <c r="F126" s="26"/>
      <c r="H126" s="26"/>
      <c r="I126" s="26"/>
      <c r="J126" s="26"/>
      <c r="K126" s="26"/>
      <c r="L126" s="26"/>
      <c r="M126" s="26"/>
    </row>
    <row r="127" spans="1:32">
      <c r="A127" s="26"/>
      <c r="B127" s="26"/>
      <c r="C127" s="26"/>
      <c r="D127" s="26"/>
      <c r="E127" s="26"/>
      <c r="F127" s="26"/>
      <c r="H127" s="26"/>
      <c r="I127" s="26"/>
      <c r="J127" s="26"/>
      <c r="K127" s="26"/>
      <c r="L127" s="26"/>
      <c r="M127" s="26"/>
    </row>
    <row r="128" spans="1:32">
      <c r="A128" s="26"/>
      <c r="B128" s="26"/>
      <c r="C128" s="26"/>
      <c r="D128" s="26"/>
      <c r="E128" s="26"/>
      <c r="F128" s="26"/>
      <c r="H128" s="26"/>
      <c r="I128" s="26"/>
      <c r="J128" s="26"/>
      <c r="K128" s="26"/>
      <c r="L128" s="26"/>
      <c r="M128" s="26"/>
    </row>
    <row r="129" spans="1:13">
      <c r="A129" s="26"/>
      <c r="B129" s="26"/>
      <c r="C129" s="26"/>
      <c r="D129" s="26"/>
      <c r="E129" s="26"/>
      <c r="F129" s="26"/>
      <c r="H129" s="26"/>
      <c r="I129" s="26"/>
      <c r="J129" s="26"/>
      <c r="K129" s="26"/>
      <c r="L129" s="26"/>
      <c r="M129" s="26"/>
    </row>
    <row r="130" spans="1:13">
      <c r="A130" s="26"/>
      <c r="B130" s="26"/>
      <c r="C130" s="26"/>
      <c r="D130" s="26"/>
      <c r="E130" s="26"/>
      <c r="F130" s="26"/>
      <c r="H130" s="26"/>
      <c r="I130" s="26"/>
      <c r="J130" s="26"/>
      <c r="K130" s="26"/>
      <c r="L130" s="26"/>
      <c r="M130" s="26"/>
    </row>
    <row r="131" spans="1:13">
      <c r="A131" s="26"/>
      <c r="B131" s="26"/>
      <c r="C131" s="26"/>
      <c r="D131" s="26"/>
      <c r="E131" s="26"/>
      <c r="F131" s="26"/>
      <c r="H131" s="26"/>
      <c r="I131" s="26"/>
      <c r="J131" s="26"/>
      <c r="K131" s="26"/>
      <c r="L131" s="26"/>
      <c r="M131" s="26"/>
    </row>
    <row r="132" spans="1:13">
      <c r="A132" s="26"/>
      <c r="B132" s="26"/>
      <c r="C132" s="26"/>
      <c r="D132" s="26"/>
      <c r="E132" s="26"/>
      <c r="F132" s="26"/>
      <c r="H132" s="26"/>
      <c r="I132" s="26"/>
      <c r="J132" s="26"/>
      <c r="K132" s="26"/>
      <c r="L132" s="26"/>
      <c r="M132" s="26"/>
    </row>
    <row r="133" spans="1:13">
      <c r="A133" s="26"/>
      <c r="B133" s="26"/>
      <c r="C133" s="26"/>
      <c r="D133" s="26"/>
      <c r="E133" s="26"/>
      <c r="F133" s="26"/>
      <c r="H133" s="26"/>
      <c r="I133" s="26"/>
      <c r="J133" s="26"/>
      <c r="K133" s="26"/>
      <c r="L133" s="26"/>
      <c r="M133" s="26"/>
    </row>
    <row r="134" spans="1:13">
      <c r="A134" s="26"/>
      <c r="B134" s="26"/>
      <c r="C134" s="26"/>
      <c r="D134" s="26"/>
      <c r="E134" s="26"/>
      <c r="F134" s="26"/>
      <c r="H134" s="26"/>
      <c r="I134" s="26"/>
      <c r="J134" s="26"/>
      <c r="K134" s="26"/>
      <c r="L134" s="26"/>
      <c r="M134" s="26"/>
    </row>
    <row r="135" spans="1:13">
      <c r="A135" s="26"/>
      <c r="B135" s="26"/>
      <c r="C135" s="26"/>
      <c r="D135" s="26"/>
      <c r="E135" s="26"/>
      <c r="F135" s="26"/>
      <c r="H135" s="26"/>
      <c r="I135" s="26"/>
      <c r="J135" s="26"/>
      <c r="K135" s="26"/>
      <c r="L135" s="26"/>
      <c r="M135" s="26"/>
    </row>
    <row r="136" spans="1:13">
      <c r="A136" s="26"/>
      <c r="B136" s="26"/>
      <c r="C136" s="26"/>
      <c r="D136" s="26"/>
      <c r="E136" s="26"/>
      <c r="F136" s="26"/>
      <c r="H136" s="26"/>
      <c r="I136" s="26"/>
      <c r="J136" s="26"/>
      <c r="K136" s="26"/>
      <c r="L136" s="26"/>
      <c r="M136" s="26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6" t="s">
        <v>52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spans="1:1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spans="1:1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spans="1:1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spans="1:1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spans="1:1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spans="1:1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spans="1:1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spans="1:1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spans="1:1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spans="1:1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spans="1:1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spans="1:1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spans="1:1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spans="1:1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spans="1:1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spans="1:1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spans="1:1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spans="1:1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spans="1:1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spans="1:1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spans="1:1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spans="1:1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spans="1:1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spans="1:1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spans="1:1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spans="1:1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</row>
    <row r="1107" spans="1:13">
      <c r="A1107" s="26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</row>
    <row r="1108" spans="1:13">
      <c r="A1108" s="26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</row>
    <row r="1109" spans="1:13">
      <c r="A1109" s="26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</row>
    <row r="1110" spans="1:13">
      <c r="A1110" s="26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</row>
    <row r="1111" spans="1:13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</row>
    <row r="1112" spans="1:13">
      <c r="A1112" s="26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</row>
    <row r="1113" spans="1:13">
      <c r="A1113" s="26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</row>
    <row r="1114" spans="1:13">
      <c r="A1114" s="26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</row>
    <row r="1115" spans="1:13">
      <c r="A1115" s="26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</row>
    <row r="1116" spans="1:13">
      <c r="A1116" s="26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</row>
    <row r="1117" spans="1:13">
      <c r="A1117" s="26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</row>
    <row r="1118" spans="1:13">
      <c r="A1118" s="26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</row>
    <row r="1119" spans="1:13">
      <c r="A1119" s="26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</row>
    <row r="1120" spans="1:13">
      <c r="A1120" s="26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</row>
    <row r="1121" spans="1:13">
      <c r="A1121" s="26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</row>
    <row r="1122" spans="1:13">
      <c r="A1122" s="26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</row>
    <row r="1123" spans="1:13">
      <c r="A1123" s="26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</row>
    <row r="1124" spans="1:13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</row>
    <row r="1125" spans="1:13">
      <c r="A1125" s="26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</row>
    <row r="1126" spans="1:13">
      <c r="A1126" s="26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</row>
    <row r="1127" spans="1:13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</row>
    <row r="1128" spans="1:13">
      <c r="A1128" s="26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</row>
    <row r="1129" spans="1:13">
      <c r="A1129" s="26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</row>
    <row r="1130" spans="1:13">
      <c r="A1130" s="26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</row>
    <row r="1131" spans="1:13">
      <c r="A1131" s="26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</row>
    <row r="1132" spans="1:13">
      <c r="A1132" s="26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</row>
    <row r="1133" spans="1:13">
      <c r="A1133" s="26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</row>
    <row r="1134" spans="1:13">
      <c r="A1134" s="26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</row>
    <row r="1135" spans="1:13">
      <c r="A1135" s="26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</row>
    <row r="1136" spans="1:13">
      <c r="A1136" s="26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</row>
    <row r="1137" spans="1:13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</row>
    <row r="1138" spans="1:13">
      <c r="A1138" s="26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</row>
    <row r="1139" spans="1:13">
      <c r="A1139" s="26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</row>
    <row r="1140" spans="1:13">
      <c r="A1140" s="26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</row>
    <row r="1141" spans="1:13">
      <c r="A1141" s="26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</row>
    <row r="1142" spans="1:13">
      <c r="A1142" s="26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</row>
    <row r="1143" spans="1:13">
      <c r="A1143" s="26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</row>
    <row r="1144" spans="1:13">
      <c r="A1144" s="26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</row>
    <row r="1145" spans="1:13">
      <c r="A1145" s="26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</row>
    <row r="1146" spans="1:13">
      <c r="A1146" s="26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</row>
    <row r="1147" spans="1:13">
      <c r="A1147" s="26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</row>
    <row r="1148" spans="1:13">
      <c r="A1148" s="26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</row>
    <row r="1149" spans="1:13">
      <c r="A1149" s="26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</row>
    <row r="1150" spans="1:13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</row>
    <row r="1151" spans="1:13">
      <c r="A1151" s="26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</row>
    <row r="1152" spans="1:13">
      <c r="A1152" s="26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</row>
    <row r="1153" spans="1:13">
      <c r="A1153" s="26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</row>
    <row r="1154" spans="1:13">
      <c r="A1154" s="26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</row>
    <row r="1155" spans="1:13">
      <c r="A1155" s="26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</row>
    <row r="1156" spans="1:13">
      <c r="A1156" s="26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</row>
    <row r="1157" spans="1:13">
      <c r="A1157" s="26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</row>
    <row r="1158" spans="1:13">
      <c r="A1158" s="26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</row>
    <row r="1159" spans="1:13">
      <c r="A1159" s="26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</row>
    <row r="1160" spans="1:13">
      <c r="A1160" s="26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</row>
    <row r="1161" spans="1:13">
      <c r="A1161" s="26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</row>
    <row r="1162" spans="1:13">
      <c r="A1162" s="26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</row>
    <row r="1163" spans="1:13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</row>
    <row r="1164" spans="1:13">
      <c r="A1164" s="26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</row>
    <row r="1165" spans="1:13">
      <c r="A1165" s="26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</row>
    <row r="1166" spans="1:13">
      <c r="A1166" s="26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</row>
    <row r="1167" spans="1:13">
      <c r="A1167" s="26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</row>
    <row r="1168" spans="1:13">
      <c r="A1168" s="26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</row>
    <row r="1169" spans="1:13">
      <c r="A1169" s="26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</row>
    <row r="1170" spans="1:13">
      <c r="A1170" s="26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</row>
    <row r="1171" spans="1:13">
      <c r="A1171" s="26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</row>
    <row r="1172" spans="1:13">
      <c r="A1172" s="26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</row>
    <row r="1173" spans="1:13">
      <c r="A1173" s="26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</row>
    <row r="1174" spans="1:13">
      <c r="A1174" s="26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</row>
    <row r="1175" spans="1:13">
      <c r="A1175" s="26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</row>
    <row r="1176" spans="1:13">
      <c r="A1176" s="26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</row>
    <row r="1177" spans="1:13">
      <c r="A1177" s="26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</row>
    <row r="1178" spans="1:13">
      <c r="A1178" s="26"/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</row>
    <row r="1179" spans="1:13">
      <c r="A1179" s="26"/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</row>
    <row r="1180" spans="1:13">
      <c r="A1180" s="26"/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</row>
    <row r="1181" spans="1:13">
      <c r="A1181" s="26"/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</row>
    <row r="1182" spans="1:13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</row>
    <row r="1183" spans="1:13">
      <c r="A1183" s="26"/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</row>
    <row r="1184" spans="1:13">
      <c r="A1184" s="26"/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</row>
    <row r="1185" spans="1:13">
      <c r="A1185" s="26"/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</row>
    <row r="1186" spans="1:13">
      <c r="A1186" s="26"/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</row>
    <row r="1187" spans="1:13">
      <c r="A1187" s="26"/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</row>
    <row r="1188" spans="1:13">
      <c r="A1188" s="26"/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</row>
    <row r="1189" spans="1:13">
      <c r="A1189" s="26"/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</row>
    <row r="1190" spans="1:13">
      <c r="A1190" s="26"/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</row>
    <row r="1191" spans="1:13">
      <c r="A1191" s="26"/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</row>
    <row r="1192" spans="1:13">
      <c r="A1192" s="26"/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</row>
    <row r="1193" spans="1:13">
      <c r="A1193" s="26"/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</row>
    <row r="1194" spans="1:13">
      <c r="A1194" s="26"/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</row>
    <row r="1195" spans="1:13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</row>
    <row r="1196" spans="1:13">
      <c r="A1196" s="26"/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</row>
    <row r="1197" spans="1:13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</row>
    <row r="1198" spans="1:13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</row>
    <row r="1199" spans="1:13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</row>
    <row r="1200" spans="1:13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</row>
    <row r="1201" spans="1:13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</row>
    <row r="1202" spans="1:13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</row>
    <row r="1203" spans="1:13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</row>
    <row r="1204" spans="1:13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</row>
    <row r="1205" spans="1:13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</row>
    <row r="1206" spans="1:13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</row>
    <row r="1207" spans="1:13">
      <c r="A1207" s="26"/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</row>
    <row r="1208" spans="1:13">
      <c r="A1208" s="26"/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</row>
    <row r="1209" spans="1:13">
      <c r="A1209" s="26"/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</row>
    <row r="1210" spans="1:13">
      <c r="A1210" s="26"/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</row>
    <row r="1211" spans="1:13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</row>
    <row r="1212" spans="1:13">
      <c r="A1212" s="26"/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</row>
    <row r="1213" spans="1:13">
      <c r="A1213" s="26"/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</row>
    <row r="1214" spans="1:13">
      <c r="A1214" s="26"/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</row>
    <row r="1215" spans="1:13">
      <c r="A1215" s="26"/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</row>
    <row r="1216" spans="1:13">
      <c r="A1216" s="26"/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</row>
    <row r="1217" spans="1:13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</row>
    <row r="1218" spans="1:13">
      <c r="A1218" s="26"/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</row>
    <row r="1219" spans="1:13">
      <c r="A1219" s="26"/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</row>
    <row r="1220" spans="1:13">
      <c r="A1220" s="26"/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</row>
    <row r="1221" spans="1:13">
      <c r="A1221" s="26"/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</row>
    <row r="1222" spans="1:13">
      <c r="A1222" s="26"/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</row>
    <row r="1223" spans="1:13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</row>
    <row r="1224" spans="1:13">
      <c r="A1224" s="26"/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</row>
    <row r="1225" spans="1:13">
      <c r="A1225" s="26"/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</row>
    <row r="1226" spans="1:13">
      <c r="A1226" s="26"/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</row>
    <row r="1227" spans="1:13">
      <c r="A1227" s="26"/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</row>
    <row r="1228" spans="1:13">
      <c r="A1228" s="26"/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</row>
    <row r="1229" spans="1:13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</row>
    <row r="1230" spans="1:13">
      <c r="A1230" s="26"/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</row>
    <row r="1231" spans="1:13">
      <c r="A1231" s="26"/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</row>
    <row r="1232" spans="1:13">
      <c r="A1232" s="26"/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</row>
    <row r="1233" spans="1:13">
      <c r="A1233" s="26"/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</row>
    <row r="1234" spans="1:13">
      <c r="A1234" s="26"/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</row>
    <row r="1235" spans="1:13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</row>
    <row r="1236" spans="1:13">
      <c r="A1236" s="26"/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</row>
    <row r="1237" spans="1:13">
      <c r="A1237" s="26"/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</row>
    <row r="1238" spans="1:13">
      <c r="A1238" s="26"/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</row>
    <row r="1239" spans="1:13">
      <c r="A1239" s="26"/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</row>
    <row r="1240" spans="1:13">
      <c r="A1240" s="26"/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</row>
    <row r="1241" spans="1:13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</row>
    <row r="1242" spans="1:13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</row>
    <row r="1243" spans="1:13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</row>
    <row r="1244" spans="1:13">
      <c r="A1244" s="26"/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</row>
    <row r="1245" spans="1:13">
      <c r="A1245" s="26"/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</row>
    <row r="1246" spans="1:13">
      <c r="A1246" s="26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</row>
    <row r="1247" spans="1:13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</row>
    <row r="1248" spans="1:13">
      <c r="A1248" s="26"/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</row>
    <row r="1249" spans="1:13">
      <c r="A1249" s="26"/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</row>
    <row r="1250" spans="1:13">
      <c r="A1250" s="26"/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</row>
    <row r="1251" spans="1:13">
      <c r="A1251" s="26"/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</row>
    <row r="1252" spans="1:13">
      <c r="A1252" s="26"/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</row>
    <row r="1253" spans="1:13">
      <c r="A1253" s="26"/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</row>
    <row r="1254" spans="1:13">
      <c r="A1254" s="26"/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</row>
    <row r="1255" spans="1:13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</row>
    <row r="1256" spans="1:13">
      <c r="A1256" s="26"/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</row>
    <row r="1257" spans="1:13">
      <c r="A1257" s="26"/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</row>
    <row r="1258" spans="1:13">
      <c r="A1258" s="26"/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</row>
    <row r="1259" spans="1:13">
      <c r="A1259" s="26"/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</row>
    <row r="1260" spans="1:13">
      <c r="A1260" s="26"/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</row>
    <row r="1261" spans="1:13">
      <c r="A1261" s="26"/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</row>
    <row r="1262" spans="1:13">
      <c r="A1262" s="26"/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</row>
    <row r="1263" spans="1:13">
      <c r="A1263" s="26"/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</row>
    <row r="1264" spans="1:13">
      <c r="A1264" s="26"/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</row>
    <row r="1265" spans="1:13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</row>
    <row r="1266" spans="1:13">
      <c r="A1266" s="26"/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</row>
    <row r="1267" spans="1:13">
      <c r="A1267" s="26"/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</row>
    <row r="1268" spans="1:13">
      <c r="A1268" s="26"/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</row>
    <row r="1269" spans="1:13">
      <c r="A1269" s="26"/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</row>
    <row r="1270" spans="1:13">
      <c r="A1270" s="26"/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</row>
    <row r="1271" spans="1:13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</row>
    <row r="1272" spans="1:13">
      <c r="A1272" s="26"/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</row>
    <row r="1273" spans="1:13">
      <c r="A1273" s="26"/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</row>
    <row r="1274" spans="1:13">
      <c r="A1274" s="26"/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</row>
    <row r="1275" spans="1:13">
      <c r="A1275" s="26"/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</row>
    <row r="1276" spans="1:13">
      <c r="A1276" s="26"/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</row>
    <row r="1277" spans="1:13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</row>
    <row r="1278" spans="1:13">
      <c r="A1278" s="26"/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</row>
    <row r="1279" spans="1:13">
      <c r="A1279" s="26"/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</row>
    <row r="1280" spans="1:13">
      <c r="A1280" s="26"/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</row>
    <row r="1281" spans="1:13">
      <c r="A1281" s="26"/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</row>
    <row r="1282" spans="1:13">
      <c r="A1282" s="26"/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</row>
    <row r="1283" spans="1:13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</row>
    <row r="1284" spans="1:13">
      <c r="A1284" s="26"/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</row>
    <row r="1285" spans="1:13">
      <c r="A1285" s="26"/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</row>
    <row r="1286" spans="1:13">
      <c r="A1286" s="26"/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</row>
    <row r="1287" spans="1:13">
      <c r="A1287" s="26"/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</row>
    <row r="1288" spans="1:13">
      <c r="A1288" s="26"/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</row>
    <row r="1289" spans="1:13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</row>
    <row r="1290" spans="1:13">
      <c r="A1290" s="26"/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</row>
    <row r="1291" spans="1:13">
      <c r="A1291" s="26"/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</row>
    <row r="1292" spans="1:13">
      <c r="A1292" s="26"/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</row>
    <row r="1293" spans="1:13">
      <c r="A1293" s="26"/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</row>
    <row r="1294" spans="1:13">
      <c r="A1294" s="26"/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</row>
    <row r="1295" spans="1:13">
      <c r="A1295" s="26"/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</row>
    <row r="1296" spans="1:13">
      <c r="A1296" s="26"/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</row>
    <row r="1297" spans="1:13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</row>
    <row r="1298" spans="1:13">
      <c r="A1298" s="26"/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</row>
    <row r="1299" spans="1:13">
      <c r="A1299" s="26"/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</row>
    <row r="1300" spans="1:13">
      <c r="A1300" s="26"/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</row>
    <row r="1301" spans="1:13">
      <c r="A1301" s="26"/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</row>
    <row r="1302" spans="1:13">
      <c r="A1302" s="26"/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</row>
    <row r="1303" spans="1:13">
      <c r="A1303" s="26"/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</row>
    <row r="1304" spans="1:13">
      <c r="A1304" s="26"/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</row>
    <row r="1305" spans="1:13">
      <c r="A1305" s="26"/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</row>
    <row r="1306" spans="1:13">
      <c r="A1306" s="26"/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</row>
    <row r="1307" spans="1:13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</row>
    <row r="1308" spans="1:13">
      <c r="A1308" s="26"/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</row>
    <row r="1309" spans="1:13">
      <c r="A1309" s="26"/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</row>
    <row r="1310" spans="1:13">
      <c r="A1310" s="26"/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</row>
    <row r="1311" spans="1:13">
      <c r="A1311" s="26"/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</row>
    <row r="1312" spans="1:13">
      <c r="A1312" s="26"/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</row>
    <row r="1313" spans="1:13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</row>
    <row r="1314" spans="1:13">
      <c r="A1314" s="26"/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</row>
    <row r="1315" spans="1:13">
      <c r="A1315" s="26"/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</row>
    <row r="1316" spans="1:13">
      <c r="A1316" s="26"/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</row>
    <row r="1317" spans="1:13">
      <c r="A1317" s="26"/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</row>
    <row r="1318" spans="1:13">
      <c r="A1318" s="26"/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</row>
    <row r="1319" spans="1:13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</row>
    <row r="1320" spans="1:13">
      <c r="A1320" s="26"/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</row>
    <row r="1321" spans="1:13">
      <c r="A1321" s="26"/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</row>
    <row r="1322" spans="1:13">
      <c r="A1322" s="26"/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</row>
    <row r="1323" spans="1:13">
      <c r="A1323" s="26"/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</row>
    <row r="1324" spans="1:13">
      <c r="A1324" s="26"/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</row>
    <row r="1325" spans="1:13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</row>
    <row r="1326" spans="1:13">
      <c r="A1326" s="26"/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</row>
    <row r="1327" spans="1:13">
      <c r="A1327" s="26"/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</row>
    <row r="1328" spans="1:13">
      <c r="A1328" s="26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</row>
    <row r="1329" spans="1:13">
      <c r="A1329" s="26"/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</row>
    <row r="1330" spans="1:13">
      <c r="A1330" s="26"/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</row>
    <row r="1331" spans="1:13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</row>
    <row r="1332" spans="1:13">
      <c r="A1332" s="26"/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</row>
    <row r="1333" spans="1:13">
      <c r="A1333" s="26"/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</row>
    <row r="1334" spans="1:13">
      <c r="A1334" s="26"/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</row>
    <row r="1335" spans="1:13">
      <c r="A1335" s="26"/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</row>
    <row r="1336" spans="1:13">
      <c r="A1336" s="26"/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</row>
    <row r="1337" spans="1:13">
      <c r="A1337" s="26"/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</row>
    <row r="1338" spans="1:13">
      <c r="A1338" s="26"/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</row>
    <row r="1339" spans="1:13">
      <c r="A1339" s="26"/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</row>
    <row r="1340" spans="1:13">
      <c r="A1340" s="26"/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</row>
    <row r="1341" spans="1:13">
      <c r="A1341" s="26"/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</row>
    <row r="1342" spans="1:13">
      <c r="A1342" s="26"/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</row>
    <row r="1343" spans="1:13">
      <c r="A1343" s="26"/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</row>
    <row r="1344" spans="1:13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</row>
    <row r="1345" spans="1:13">
      <c r="A1345" s="26"/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</row>
    <row r="1346" spans="1:13">
      <c r="A1346" s="26"/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</row>
    <row r="1347" spans="1:13">
      <c r="A1347" s="26"/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</row>
    <row r="1348" spans="1:13">
      <c r="A1348" s="26"/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</row>
    <row r="1349" spans="1:13">
      <c r="A1349" s="26"/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</row>
    <row r="1350" spans="1:13">
      <c r="A1350" s="26"/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</row>
    <row r="1351" spans="1:13">
      <c r="A1351" s="26"/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</row>
    <row r="1352" spans="1:13">
      <c r="A1352" s="26"/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</row>
    <row r="1353" spans="1:13">
      <c r="A1353" s="26"/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</row>
    <row r="1354" spans="1:13">
      <c r="A1354" s="26"/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</row>
    <row r="1355" spans="1:13">
      <c r="A1355" s="26"/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</row>
    <row r="1356" spans="1:13">
      <c r="A1356" s="26"/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</row>
    <row r="1357" spans="1:13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</row>
    <row r="1358" spans="1:13">
      <c r="A1358" s="26"/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</row>
    <row r="1359" spans="1:13">
      <c r="A1359" s="26"/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</row>
    <row r="1360" spans="1:13">
      <c r="A1360" s="26"/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</row>
    <row r="1361" spans="1:13">
      <c r="A1361" s="26"/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</row>
    <row r="1362" spans="1:13">
      <c r="A1362" s="26"/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</row>
    <row r="1363" spans="1:13">
      <c r="A1363" s="26"/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</row>
    <row r="1364" spans="1:13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</row>
    <row r="1365" spans="1:13">
      <c r="A1365" s="26"/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</row>
    <row r="1366" spans="1:13">
      <c r="A1366" s="26"/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</row>
    <row r="1367" spans="1:13">
      <c r="A1367" s="26"/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</row>
    <row r="1368" spans="1:13">
      <c r="A1368" s="26"/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</row>
    <row r="1369" spans="1:13">
      <c r="A1369" s="26"/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</row>
    <row r="1370" spans="1:13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</row>
    <row r="1371" spans="1:13">
      <c r="A1371" s="26"/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</row>
    <row r="1372" spans="1:13">
      <c r="A1372" s="26"/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</row>
    <row r="1373" spans="1:13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</row>
    <row r="1374" spans="1:13">
      <c r="A1374" s="26"/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</row>
    <row r="1375" spans="1:13">
      <c r="A1375" s="26"/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</row>
    <row r="1376" spans="1:13">
      <c r="A1376" s="26"/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</row>
    <row r="1377" spans="1:13">
      <c r="A1377" s="26"/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</row>
    <row r="1378" spans="1:13">
      <c r="A1378" s="26"/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</row>
    <row r="1379" spans="1:13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</row>
    <row r="1380" spans="1:13">
      <c r="A1380" s="26"/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</row>
    <row r="1381" spans="1:13">
      <c r="A1381" s="26"/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</row>
    <row r="1382" spans="1:13">
      <c r="A1382" s="26"/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</row>
    <row r="1383" spans="1:13">
      <c r="A1383" s="26"/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</row>
    <row r="1384" spans="1:13">
      <c r="A1384" s="26"/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</row>
    <row r="1385" spans="1:13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</row>
    <row r="1386" spans="1:13">
      <c r="A1386" s="26"/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</row>
    <row r="1387" spans="1:13">
      <c r="A1387" s="26"/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</row>
    <row r="1388" spans="1:13">
      <c r="A1388" s="26"/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</row>
    <row r="1389" spans="1:13">
      <c r="A1389" s="26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</row>
    <row r="1390" spans="1:13">
      <c r="A1390" s="26"/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</row>
    <row r="1391" spans="1:13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</row>
    <row r="1392" spans="1:13">
      <c r="A1392" s="26"/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</row>
    <row r="1393" spans="1:13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</row>
    <row r="1394" spans="1:13">
      <c r="A1394" s="26"/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</row>
    <row r="1395" spans="1:13">
      <c r="A1395" s="26"/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</row>
    <row r="1396" spans="1:13">
      <c r="A1396" s="26"/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</row>
    <row r="1397" spans="1:13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</row>
    <row r="1398" spans="1:13">
      <c r="A1398" s="26"/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</row>
    <row r="1399" spans="1:13">
      <c r="A1399" s="26"/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</row>
    <row r="1400" spans="1:13">
      <c r="A1400" s="26"/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</row>
    <row r="1401" spans="1:13">
      <c r="A1401" s="26"/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</row>
    <row r="1402" spans="1:13">
      <c r="A1402" s="26"/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</row>
    <row r="1403" spans="1:13">
      <c r="A1403" s="26"/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</row>
    <row r="1404" spans="1:13">
      <c r="A1404" s="26"/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</row>
    <row r="1405" spans="1:13">
      <c r="A1405" s="26"/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</row>
    <row r="1406" spans="1:13">
      <c r="A1406" s="26"/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</row>
    <row r="1407" spans="1:13">
      <c r="A1407" s="26"/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</row>
    <row r="1408" spans="1:13">
      <c r="A1408" s="26"/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</row>
    <row r="1409" spans="1:13">
      <c r="A1409" s="26"/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</row>
    <row r="1410" spans="1:13">
      <c r="A1410" s="26"/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</row>
    <row r="1411" spans="1:13">
      <c r="A1411" s="26"/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</row>
    <row r="1412" spans="1:13">
      <c r="A1412" s="26"/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</row>
    <row r="1413" spans="1:13">
      <c r="A1413" s="26"/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</row>
    <row r="1414" spans="1:13">
      <c r="A1414" s="26"/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</row>
    <row r="1415" spans="1:13">
      <c r="A1415" s="26"/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</row>
    <row r="1416" spans="1:13">
      <c r="A1416" s="26"/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</row>
    <row r="1417" spans="1:13">
      <c r="A1417" s="26"/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</row>
    <row r="1418" spans="1:13">
      <c r="A1418" s="26"/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</row>
    <row r="1419" spans="1:13">
      <c r="A1419" s="26"/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</row>
    <row r="1420" spans="1:13">
      <c r="A1420" s="26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</row>
    <row r="1421" spans="1:13">
      <c r="A1421" s="26"/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</row>
    <row r="1422" spans="1:13">
      <c r="A1422" s="26"/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</row>
    <row r="1423" spans="1:13">
      <c r="A1423" s="26"/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</row>
    <row r="1424" spans="1:13">
      <c r="A1424" s="26"/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</row>
    <row r="1425" spans="1:13">
      <c r="A1425" s="26"/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</row>
    <row r="1426" spans="1:13">
      <c r="A1426" s="26"/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</row>
    <row r="1427" spans="1:13">
      <c r="A1427" s="26"/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</row>
    <row r="1428" spans="1:13">
      <c r="A1428" s="26"/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</row>
    <row r="1429" spans="1:13">
      <c r="A1429" s="26"/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</row>
    <row r="1430" spans="1:13">
      <c r="A1430" s="26"/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</row>
    <row r="1431" spans="1:13">
      <c r="A1431" s="26"/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</row>
    <row r="1432" spans="1:13">
      <c r="A1432" s="26"/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</row>
    <row r="1433" spans="1:13">
      <c r="A1433" s="26"/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</row>
    <row r="1434" spans="1:13">
      <c r="A1434" s="26"/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</row>
    <row r="1435" spans="1:13">
      <c r="A1435" s="26"/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</row>
    <row r="1436" spans="1:13">
      <c r="A1436" s="26"/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</row>
    <row r="1437" spans="1:13">
      <c r="A1437" s="26"/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</row>
    <row r="1438" spans="1:13">
      <c r="A1438" s="26"/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</row>
    <row r="1439" spans="1:13">
      <c r="A1439" s="26"/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</row>
    <row r="1440" spans="1:13">
      <c r="A1440" s="26"/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</row>
    <row r="1441" spans="1:13">
      <c r="A1441" s="26"/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</row>
    <row r="1442" spans="1:13">
      <c r="A1442" s="26"/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</row>
    <row r="1443" spans="1:13">
      <c r="A1443" s="26"/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</row>
    <row r="1444" spans="1:13">
      <c r="A1444" s="26"/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</row>
    <row r="1445" spans="1:13">
      <c r="A1445" s="26"/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</row>
    <row r="1446" spans="1:13">
      <c r="A1446" s="26"/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</row>
    <row r="1447" spans="1:13">
      <c r="A1447" s="26"/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</row>
    <row r="1448" spans="1:13">
      <c r="A1448" s="26"/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</row>
    <row r="1449" spans="1:13">
      <c r="A1449" s="26"/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</row>
    <row r="1450" spans="1:13">
      <c r="A1450" s="26"/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</row>
    <row r="1451" spans="1:13">
      <c r="A1451" s="26"/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</row>
    <row r="1452" spans="1:13">
      <c r="A1452" s="26"/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</row>
    <row r="1453" spans="1:13">
      <c r="A1453" s="26"/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</row>
    <row r="1454" spans="1:13">
      <c r="A1454" s="26"/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</row>
    <row r="1455" spans="1:13">
      <c r="A1455" s="26"/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</row>
    <row r="1456" spans="1:13">
      <c r="A1456" s="26"/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</row>
    <row r="1457" spans="1:13">
      <c r="A1457" s="26"/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</row>
    <row r="1458" spans="1:13">
      <c r="A1458" s="26"/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</row>
    <row r="1459" spans="1:13">
      <c r="A1459" s="26"/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</row>
    <row r="1460" spans="1:13">
      <c r="A1460" s="26"/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</row>
    <row r="1461" spans="1:13">
      <c r="A1461" s="26"/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</row>
    <row r="1462" spans="1:13">
      <c r="A1462" s="26"/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</row>
    <row r="1463" spans="1:13">
      <c r="A1463" s="26"/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</row>
    <row r="1464" spans="1:13">
      <c r="A1464" s="26"/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</row>
    <row r="1465" spans="1:13">
      <c r="A1465" s="26"/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</row>
    <row r="1466" spans="1:13">
      <c r="A1466" s="26"/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</row>
    <row r="1467" spans="1:13">
      <c r="A1467" s="26"/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</row>
    <row r="1468" spans="1:13">
      <c r="A1468" s="26"/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</row>
    <row r="1469" spans="1:13">
      <c r="A1469" s="26"/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</row>
    <row r="1470" spans="1:13">
      <c r="A1470" s="26"/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</row>
    <row r="1471" spans="1:13">
      <c r="A1471" s="26"/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</row>
    <row r="1472" spans="1:13">
      <c r="A1472" s="26"/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</row>
    <row r="1473" spans="1:13">
      <c r="A1473" s="26"/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</row>
    <row r="1474" spans="1:13">
      <c r="A1474" s="26"/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</row>
    <row r="1475" spans="1:13">
      <c r="A1475" s="26"/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</row>
    <row r="1476" spans="1:13">
      <c r="A1476" s="26"/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</row>
    <row r="1477" spans="1:13">
      <c r="A1477" s="26"/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</row>
    <row r="1478" spans="1:13">
      <c r="A1478" s="26"/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</row>
    <row r="1479" spans="1:13">
      <c r="A1479" s="26"/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</row>
    <row r="1480" spans="1:13">
      <c r="A1480" s="26"/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</row>
    <row r="1481" spans="1:13">
      <c r="A1481" s="26"/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</row>
    <row r="1482" spans="1:13">
      <c r="A1482" s="26"/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</row>
    <row r="1483" spans="1:13">
      <c r="A1483" s="26"/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</row>
    <row r="1484" spans="1:13">
      <c r="A1484" s="26"/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</row>
    <row r="1485" spans="1:13">
      <c r="A1485" s="26"/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</row>
    <row r="1486" spans="1:13">
      <c r="A1486" s="26"/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</row>
    <row r="1487" spans="1:13">
      <c r="A1487" s="26"/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</row>
    <row r="1488" spans="1:13">
      <c r="A1488" s="26"/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</row>
    <row r="1489" spans="1:13">
      <c r="A1489" s="26"/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</row>
    <row r="1490" spans="1:13">
      <c r="A1490" s="26"/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</row>
    <row r="1491" spans="1:13">
      <c r="A1491" s="26"/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</row>
    <row r="1492" spans="1:13">
      <c r="A1492" s="26"/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</row>
    <row r="1493" spans="1:13">
      <c r="A1493" s="26"/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</row>
    <row r="1494" spans="1:13">
      <c r="A1494" s="26"/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</row>
    <row r="1495" spans="1:13">
      <c r="A1495" s="26"/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</row>
    <row r="1496" spans="1:13">
      <c r="A1496" s="26"/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</row>
    <row r="1497" spans="1:13">
      <c r="A1497" s="26"/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</row>
    <row r="1498" spans="1:13">
      <c r="A1498" s="26"/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</row>
    <row r="1499" spans="1:13">
      <c r="A1499" s="26"/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</row>
    <row r="1500" spans="1:13">
      <c r="A1500" s="26"/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</row>
    <row r="1501" spans="1:13">
      <c r="A1501" s="26"/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</row>
    <row r="1502" spans="1:13">
      <c r="A1502" s="26"/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</row>
    <row r="1503" spans="1:13">
      <c r="A1503" s="26"/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</row>
    <row r="1504" spans="1:13">
      <c r="A1504" s="26"/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</row>
    <row r="1505" spans="1:13">
      <c r="A1505" s="26"/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</row>
    <row r="1506" spans="1:13">
      <c r="A1506" s="26"/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</row>
    <row r="1507" spans="1:13">
      <c r="A1507" s="26"/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</row>
    <row r="1508" spans="1:13">
      <c r="A1508" s="26"/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</row>
    <row r="1509" spans="1:13">
      <c r="A1509" s="26"/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</row>
    <row r="1510" spans="1:13">
      <c r="A1510" s="26"/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</row>
    <row r="1511" spans="1:13">
      <c r="A1511" s="26"/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</row>
    <row r="1512" spans="1:13">
      <c r="A1512" s="26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</row>
    <row r="1513" spans="1:13">
      <c r="A1513" s="26"/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</row>
    <row r="1514" spans="1:13">
      <c r="A1514" s="26"/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</row>
    <row r="1515" spans="1:13">
      <c r="A1515" s="26"/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</row>
    <row r="1516" spans="1:13">
      <c r="A1516" s="26"/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</row>
    <row r="1517" spans="1:13">
      <c r="A1517" s="26"/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</row>
    <row r="1518" spans="1:13">
      <c r="A1518" s="26"/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</row>
    <row r="1519" spans="1:13">
      <c r="A1519" s="26"/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</row>
    <row r="1520" spans="1:13">
      <c r="A1520" s="26"/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</row>
    <row r="1521" spans="1:13">
      <c r="A1521" s="26"/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</row>
    <row r="1522" spans="1:13">
      <c r="A1522" s="26"/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</row>
    <row r="1523" spans="1:13">
      <c r="A1523" s="26"/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</row>
    <row r="1524" spans="1:13">
      <c r="A1524" s="26"/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</row>
    <row r="1525" spans="1:13">
      <c r="A1525" s="26"/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</row>
    <row r="1526" spans="1:13">
      <c r="A1526" s="26"/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</row>
    <row r="1527" spans="1:13">
      <c r="A1527" s="26"/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</row>
    <row r="1528" spans="1:13">
      <c r="A1528" s="26"/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</row>
    <row r="1529" spans="1:13">
      <c r="A1529" s="26"/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</row>
    <row r="1530" spans="1:13">
      <c r="A1530" s="26"/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</row>
    <row r="1531" spans="1:13">
      <c r="A1531" s="26"/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</row>
    <row r="1532" spans="1:13">
      <c r="A1532" s="26"/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</row>
    <row r="1533" spans="1:13">
      <c r="A1533" s="26"/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</row>
    <row r="1534" spans="1:13">
      <c r="A1534" s="26"/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</row>
    <row r="1535" spans="1:13">
      <c r="A1535" s="26"/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</row>
    <row r="1536" spans="1:13">
      <c r="A1536" s="26"/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</row>
    <row r="1537" spans="1:13">
      <c r="A1537" s="26"/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</row>
    <row r="1538" spans="1:13">
      <c r="A1538" s="26"/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</row>
    <row r="1539" spans="1:13">
      <c r="A1539" s="26"/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</row>
    <row r="1540" spans="1:13">
      <c r="A1540" s="26"/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</row>
    <row r="1541" spans="1:13">
      <c r="A1541" s="26"/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</row>
    <row r="1542" spans="1:13">
      <c r="A1542" s="26"/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</row>
    <row r="1543" spans="1:13">
      <c r="A1543" s="26"/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</row>
    <row r="1544" spans="1:13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</row>
    <row r="1545" spans="1:13">
      <c r="A1545" s="26"/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</row>
    <row r="1546" spans="1:13">
      <c r="A1546" s="26"/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</row>
    <row r="1547" spans="1:13">
      <c r="A1547" s="26"/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</row>
    <row r="1548" spans="1:13">
      <c r="A1548" s="26"/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</row>
    <row r="1549" spans="1:13">
      <c r="A1549" s="26"/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</row>
    <row r="1550" spans="1:13">
      <c r="A1550" s="26"/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</row>
    <row r="1551" spans="1:13">
      <c r="A1551" s="26"/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</row>
    <row r="1552" spans="1:13">
      <c r="A1552" s="26"/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</row>
    <row r="1553" spans="1:13">
      <c r="A1553" s="26"/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</row>
    <row r="1554" spans="1:13">
      <c r="A1554" s="26"/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</row>
    <row r="1555" spans="1:13">
      <c r="A1555" s="26"/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</row>
    <row r="1556" spans="1:13">
      <c r="A1556" s="26"/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</row>
    <row r="1557" spans="1:13">
      <c r="A1557" s="26"/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</row>
    <row r="1558" spans="1:13">
      <c r="A1558" s="26"/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</row>
    <row r="1559" spans="1:13">
      <c r="A1559" s="26"/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</row>
    <row r="1560" spans="1:13">
      <c r="A1560" s="26"/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</row>
    <row r="1561" spans="1:13">
      <c r="A1561" s="26"/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</row>
    <row r="1562" spans="1:13">
      <c r="A1562" s="26"/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</row>
    <row r="1563" spans="1:13">
      <c r="A1563" s="26"/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</row>
    <row r="1564" spans="1:13">
      <c r="A1564" s="26"/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</row>
    <row r="1565" spans="1:13">
      <c r="A1565" s="26"/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</row>
    <row r="1566" spans="1:13">
      <c r="A1566" s="26"/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</row>
    <row r="1567" spans="1:13">
      <c r="A1567" s="26"/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</row>
    <row r="1568" spans="1:13">
      <c r="A1568" s="26"/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</row>
    <row r="1569" spans="1:13">
      <c r="A1569" s="26"/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</row>
    <row r="1570" spans="1:13">
      <c r="A1570" s="26"/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</row>
    <row r="1571" spans="1:13">
      <c r="A1571" s="26"/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</row>
    <row r="1572" spans="1:13">
      <c r="A1572" s="26"/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</row>
    <row r="1573" spans="1:13">
      <c r="A1573" s="26"/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</row>
    <row r="1574" spans="1:13">
      <c r="A1574" s="26"/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</row>
    <row r="1575" spans="1:13">
      <c r="A1575" s="26"/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</row>
    <row r="1576" spans="1:13">
      <c r="A1576" s="26"/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</row>
    <row r="1577" spans="1:13">
      <c r="A1577" s="26"/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</row>
    <row r="1578" spans="1:13">
      <c r="A1578" s="26"/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</row>
    <row r="1579" spans="1:13">
      <c r="A1579" s="26"/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</row>
    <row r="1580" spans="1:13">
      <c r="A1580" s="26"/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</row>
    <row r="1581" spans="1:13">
      <c r="A1581" s="26"/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</row>
    <row r="1582" spans="1:13">
      <c r="A1582" s="26"/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</row>
    <row r="1583" spans="1:13">
      <c r="A1583" s="26"/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</row>
    <row r="1584" spans="1:13">
      <c r="A1584" s="26"/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</row>
    <row r="1585" spans="1:13">
      <c r="A1585" s="26"/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</row>
    <row r="1586" spans="1:13">
      <c r="A1586" s="26"/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</row>
    <row r="1587" spans="1:13">
      <c r="A1587" s="26"/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</row>
    <row r="1588" spans="1:13">
      <c r="A1588" s="26"/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</row>
    <row r="1589" spans="1:13">
      <c r="A1589" s="26"/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</row>
    <row r="1590" spans="1:13">
      <c r="A1590" s="26"/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</row>
    <row r="1591" spans="1:13">
      <c r="A1591" s="26"/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</row>
    <row r="1592" spans="1:13">
      <c r="A1592" s="26"/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</row>
    <row r="1593" spans="1:13">
      <c r="A1593" s="26"/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</row>
    <row r="1594" spans="1:13">
      <c r="A1594" s="26"/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</row>
    <row r="1595" spans="1:13">
      <c r="A1595" s="26"/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</row>
    <row r="1596" spans="1:13">
      <c r="A1596" s="26"/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</row>
    <row r="1597" spans="1:13">
      <c r="A1597" s="26"/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</row>
    <row r="1598" spans="1:13">
      <c r="A1598" s="26"/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</row>
    <row r="1599" spans="1:13">
      <c r="A1599" s="26"/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</row>
    <row r="1600" spans="1:13">
      <c r="A1600" s="26"/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</row>
    <row r="1601" spans="1:13">
      <c r="A1601" s="26"/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</row>
    <row r="1602" spans="1:13">
      <c r="A1602" s="26"/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</row>
    <row r="1603" spans="1:13">
      <c r="A1603" s="26"/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</row>
    <row r="1604" spans="1:13">
      <c r="A1604" s="26"/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</row>
    <row r="1605" spans="1:13">
      <c r="A1605" s="26"/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</row>
    <row r="1606" spans="1:13">
      <c r="A1606" s="26"/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</row>
    <row r="1607" spans="1:13">
      <c r="A1607" s="26"/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</row>
    <row r="1608" spans="1:13">
      <c r="A1608" s="26"/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</row>
    <row r="1609" spans="1:13">
      <c r="A1609" s="26"/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</row>
    <row r="1610" spans="1:13">
      <c r="A1610" s="26"/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</row>
    <row r="1611" spans="1:13">
      <c r="A1611" s="26"/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</row>
    <row r="1612" spans="1:13">
      <c r="A1612" s="26"/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</row>
    <row r="1613" spans="1:13">
      <c r="A1613" s="26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</row>
    <row r="1614" spans="1:13">
      <c r="A1614" s="26"/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</row>
    <row r="1615" spans="1:13">
      <c r="A1615" s="26"/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</row>
    <row r="1616" spans="1:13">
      <c r="A1616" s="26"/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</row>
    <row r="1617" spans="1:13">
      <c r="A1617" s="26"/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</row>
    <row r="1618" spans="1:13">
      <c r="A1618" s="26"/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</row>
    <row r="1619" spans="1:13">
      <c r="A1619" s="26"/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</row>
    <row r="1620" spans="1:13">
      <c r="A1620" s="26"/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</row>
    <row r="1621" spans="1:13">
      <c r="A1621" s="26"/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</row>
    <row r="1622" spans="1:13">
      <c r="A1622" s="26"/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</row>
    <row r="1623" spans="1:13">
      <c r="A1623" s="26"/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</row>
    <row r="1624" spans="1:13">
      <c r="A1624" s="26"/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</row>
    <row r="1625" spans="1:13">
      <c r="A1625" s="26"/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</row>
    <row r="1626" spans="1:13">
      <c r="A1626" s="26"/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</row>
    <row r="1627" spans="1:13">
      <c r="A1627" s="26"/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</row>
    <row r="1628" spans="1:13">
      <c r="A1628" s="26"/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</row>
    <row r="1629" spans="1:13">
      <c r="A1629" s="26"/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</row>
    <row r="1630" spans="1:13">
      <c r="A1630" s="26"/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</row>
    <row r="1631" spans="1:13">
      <c r="A1631" s="26"/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</row>
    <row r="1632" spans="1:13">
      <c r="A1632" s="26"/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</row>
    <row r="1633" spans="1:13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</row>
    <row r="1634" spans="1:13">
      <c r="A1634" s="26"/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</row>
    <row r="1635" spans="1:13">
      <c r="A1635" s="26"/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</row>
    <row r="1636" spans="1:13">
      <c r="A1636" s="26"/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</row>
    <row r="1637" spans="1:13">
      <c r="A1637" s="26"/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</row>
    <row r="1638" spans="1:13">
      <c r="A1638" s="26"/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</row>
    <row r="1639" spans="1:13">
      <c r="A1639" s="26"/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</row>
    <row r="1640" spans="1:13">
      <c r="A1640" s="26"/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</row>
    <row r="1641" spans="1:13">
      <c r="A1641" s="26"/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</row>
    <row r="1642" spans="1:13">
      <c r="A1642" s="26"/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</row>
    <row r="1643" spans="1:13">
      <c r="A1643" s="26"/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</row>
    <row r="1644" spans="1:13">
      <c r="A1644" s="26"/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</row>
    <row r="1645" spans="1:13">
      <c r="A1645" s="26"/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</row>
    <row r="1646" spans="1:13">
      <c r="A1646" s="26"/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</row>
    <row r="1647" spans="1:13">
      <c r="A1647" s="26"/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</row>
    <row r="1648" spans="1:13">
      <c r="A1648" s="26"/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</row>
    <row r="1649" spans="1:13">
      <c r="A1649" s="26"/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</row>
    <row r="1650" spans="1:13">
      <c r="A1650" s="26"/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</row>
    <row r="1651" spans="1:13">
      <c r="A1651" s="26"/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</row>
    <row r="1652" spans="1:13">
      <c r="A1652" s="26"/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</row>
    <row r="1653" spans="1:13">
      <c r="A1653" s="26"/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</row>
    <row r="1654" spans="1:13">
      <c r="A1654" s="26"/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</row>
    <row r="1655" spans="1:13">
      <c r="A1655" s="26"/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</row>
    <row r="1656" spans="1:13">
      <c r="A1656" s="26"/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</row>
    <row r="1657" spans="1:13">
      <c r="A1657" s="26"/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</row>
    <row r="1658" spans="1:13">
      <c r="A1658" s="26"/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</row>
    <row r="1659" spans="1:13">
      <c r="A1659" s="26"/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</row>
    <row r="1660" spans="1:13">
      <c r="A1660" s="26"/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</row>
    <row r="1661" spans="1:13">
      <c r="A1661" s="26"/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</row>
    <row r="1662" spans="1:13">
      <c r="A1662" s="26"/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</row>
    <row r="1663" spans="1:13">
      <c r="A1663" s="26"/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</row>
    <row r="1664" spans="1:13">
      <c r="A1664" s="26"/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</row>
    <row r="1665" spans="1:13">
      <c r="A1665" s="26"/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</row>
    <row r="1666" spans="1:13">
      <c r="A1666" s="26"/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</row>
    <row r="1667" spans="1:13">
      <c r="A1667" s="26"/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</row>
    <row r="1668" spans="1:13">
      <c r="A1668" s="26"/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</row>
    <row r="1669" spans="1:13">
      <c r="A1669" s="26"/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</row>
    <row r="1670" spans="1:13">
      <c r="A1670" s="26"/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</row>
    <row r="1671" spans="1:13">
      <c r="A1671" s="26"/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</row>
    <row r="1672" spans="1:13">
      <c r="A1672" s="26"/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</row>
    <row r="1673" spans="1:13">
      <c r="A1673" s="26"/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</row>
    <row r="1674" spans="1:13">
      <c r="A1674" s="26"/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</row>
    <row r="1675" spans="1:13">
      <c r="A1675" s="26"/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</row>
    <row r="1676" spans="1:13">
      <c r="A1676" s="26"/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</row>
    <row r="1677" spans="1:13">
      <c r="A1677" s="26"/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</row>
    <row r="1678" spans="1:13">
      <c r="A1678" s="26"/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</row>
    <row r="1679" spans="1:13">
      <c r="A1679" s="26"/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</row>
    <row r="1680" spans="1:13">
      <c r="A1680" s="26"/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</row>
    <row r="1681" spans="1:13">
      <c r="A1681" s="26"/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</row>
    <row r="1682" spans="1:13">
      <c r="A1682" s="26"/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</row>
    <row r="1683" spans="1:13">
      <c r="A1683" s="26"/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</row>
    <row r="1684" spans="1:13">
      <c r="A1684" s="26"/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</row>
    <row r="1685" spans="1:13">
      <c r="A1685" s="26"/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</row>
    <row r="1686" spans="1:13">
      <c r="A1686" s="26"/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</row>
    <row r="1687" spans="1:13">
      <c r="A1687" s="26"/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</row>
    <row r="1688" spans="1:13">
      <c r="A1688" s="26"/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</row>
    <row r="1689" spans="1:13">
      <c r="A1689" s="26"/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</row>
    <row r="1690" spans="1:13">
      <c r="A1690" s="26"/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</row>
    <row r="1691" spans="1:13">
      <c r="A1691" s="26"/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</row>
    <row r="1692" spans="1:13">
      <c r="A1692" s="26"/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</row>
    <row r="1693" spans="1:13">
      <c r="A1693" s="26"/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</row>
    <row r="1694" spans="1:13">
      <c r="A1694" s="26"/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</row>
    <row r="1695" spans="1:13">
      <c r="A1695" s="26"/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</row>
    <row r="1696" spans="1:13">
      <c r="A1696" s="26"/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</row>
    <row r="1697" spans="1:13">
      <c r="A1697" s="26"/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</row>
    <row r="1698" spans="1:13">
      <c r="A1698" s="26"/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</row>
    <row r="1699" spans="1:13">
      <c r="A1699" s="26"/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</row>
    <row r="1700" spans="1:13">
      <c r="A1700" s="26"/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</row>
    <row r="1701" spans="1:13">
      <c r="A1701" s="26"/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</row>
    <row r="1702" spans="1:13">
      <c r="A1702" s="26"/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</row>
    <row r="1703" spans="1:13">
      <c r="A1703" s="26"/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</row>
    <row r="1704" spans="1:13">
      <c r="A1704" s="26"/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</row>
    <row r="1705" spans="1:13">
      <c r="A1705" s="26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</row>
    <row r="1706" spans="1:13">
      <c r="A1706" s="26"/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</row>
    <row r="1707" spans="1:13">
      <c r="A1707" s="26"/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</row>
    <row r="1708" spans="1:13">
      <c r="A1708" s="26"/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</row>
    <row r="1709" spans="1:13">
      <c r="A1709" s="26"/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</row>
    <row r="1710" spans="1:13">
      <c r="A1710" s="26"/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</row>
    <row r="1711" spans="1:13">
      <c r="A1711" s="26"/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</row>
    <row r="1712" spans="1:13">
      <c r="A1712" s="26"/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</row>
    <row r="1713" spans="1:13">
      <c r="A1713" s="26"/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</row>
    <row r="1714" spans="1:13">
      <c r="A1714" s="26"/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</row>
    <row r="1715" spans="1:13">
      <c r="A1715" s="26"/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</row>
    <row r="1716" spans="1:13">
      <c r="A1716" s="26"/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</row>
    <row r="1717" spans="1:13">
      <c r="A1717" s="26"/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</row>
    <row r="1718" spans="1:13">
      <c r="A1718" s="26"/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</row>
    <row r="1719" spans="1:13">
      <c r="A1719" s="26"/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</row>
    <row r="1720" spans="1:13">
      <c r="A1720" s="26"/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</row>
    <row r="1721" spans="1:13">
      <c r="A1721" s="26"/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</row>
    <row r="1722" spans="1:13">
      <c r="A1722" s="26"/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</row>
    <row r="1723" spans="1:13">
      <c r="A1723" s="26"/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</row>
    <row r="1724" spans="1:13">
      <c r="A1724" s="26"/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</row>
    <row r="1725" spans="1:13">
      <c r="A1725" s="26"/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</row>
    <row r="1726" spans="1:13">
      <c r="A1726" s="26"/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</row>
    <row r="1727" spans="1:13">
      <c r="A1727" s="26"/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</row>
    <row r="1728" spans="1:13">
      <c r="A1728" s="26"/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</row>
    <row r="1729" spans="1:13">
      <c r="A1729" s="26"/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</row>
    <row r="1730" spans="1:13">
      <c r="A1730" s="26"/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</row>
    <row r="1731" spans="1:13">
      <c r="A1731" s="26"/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</row>
    <row r="1732" spans="1:13">
      <c r="A1732" s="26"/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</row>
    <row r="1733" spans="1:13">
      <c r="A1733" s="26"/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</row>
    <row r="1734" spans="1:13">
      <c r="A1734" s="26"/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</row>
    <row r="1735" spans="1:13">
      <c r="A1735" s="26"/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</row>
    <row r="1736" spans="1:13">
      <c r="A1736" s="26"/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</row>
    <row r="1737" spans="1:13">
      <c r="A1737" s="26"/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</row>
    <row r="1738" spans="1:13">
      <c r="A1738" s="26"/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</row>
    <row r="1739" spans="1:13">
      <c r="A1739" s="26"/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</row>
    <row r="1740" spans="1:13">
      <c r="A1740" s="26"/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</row>
    <row r="1741" spans="1:13">
      <c r="A1741" s="26"/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</row>
    <row r="1742" spans="1:13">
      <c r="A1742" s="26"/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</row>
    <row r="1743" spans="1:13">
      <c r="A1743" s="26"/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</row>
    <row r="1744" spans="1:13">
      <c r="A1744" s="26"/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</row>
    <row r="1745" spans="1:13">
      <c r="A1745" s="26"/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</row>
    <row r="1746" spans="1:13">
      <c r="A1746" s="26"/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</row>
    <row r="1747" spans="1:13">
      <c r="A1747" s="26"/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</row>
    <row r="1748" spans="1:13">
      <c r="A1748" s="26"/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</row>
    <row r="1749" spans="1:13">
      <c r="A1749" s="26"/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</row>
    <row r="1750" spans="1:13">
      <c r="A1750" s="26"/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</row>
    <row r="1751" spans="1:13">
      <c r="A1751" s="26"/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</row>
    <row r="1752" spans="1:13">
      <c r="A1752" s="26"/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</row>
    <row r="1753" spans="1:13">
      <c r="A1753" s="26"/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</row>
    <row r="1754" spans="1:13">
      <c r="A1754" s="26"/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</row>
    <row r="1755" spans="1:13">
      <c r="A1755" s="26"/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</row>
    <row r="1756" spans="1:13">
      <c r="A1756" s="26"/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</row>
    <row r="1757" spans="1:13">
      <c r="A1757" s="26"/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</row>
    <row r="1758" spans="1:13">
      <c r="A1758" s="26"/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</row>
    <row r="1759" spans="1:13">
      <c r="A1759" s="26"/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</row>
    <row r="1760" spans="1:13">
      <c r="A1760" s="26"/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</row>
    <row r="1761" spans="1:13">
      <c r="A1761" s="26"/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</row>
    <row r="1762" spans="1:13">
      <c r="A1762" s="26"/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</row>
    <row r="1763" spans="1:13">
      <c r="A1763" s="26"/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</row>
    <row r="1764" spans="1:13">
      <c r="A1764" s="26"/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</row>
    <row r="1765" spans="1:13">
      <c r="A1765" s="26"/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</row>
    <row r="1766" spans="1:13">
      <c r="A1766" s="26"/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</row>
    <row r="1767" spans="1:13">
      <c r="A1767" s="26"/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</row>
    <row r="1768" spans="1:13">
      <c r="A1768" s="26"/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</row>
    <row r="1769" spans="1:13">
      <c r="A1769" s="26"/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</row>
    <row r="1770" spans="1:13">
      <c r="A1770" s="26"/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</row>
    <row r="1771" spans="1:13">
      <c r="A1771" s="26"/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</row>
    <row r="1772" spans="1:13">
      <c r="A1772" s="26"/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</row>
    <row r="1773" spans="1:13">
      <c r="A1773" s="26"/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</row>
    <row r="1774" spans="1:13">
      <c r="A1774" s="26"/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</row>
    <row r="1775" spans="1:13">
      <c r="A1775" s="26"/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</row>
    <row r="1776" spans="1:13">
      <c r="A1776" s="26"/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</row>
    <row r="1777" spans="1:13">
      <c r="A1777" s="26"/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</row>
    <row r="1778" spans="1:13">
      <c r="A1778" s="26"/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</row>
    <row r="1779" spans="1:13">
      <c r="A1779" s="26"/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</row>
    <row r="1780" spans="1:13">
      <c r="A1780" s="26"/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</row>
    <row r="1781" spans="1:13">
      <c r="A1781" s="26"/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</row>
    <row r="1782" spans="1:13">
      <c r="A1782" s="26"/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</row>
    <row r="1783" spans="1:13">
      <c r="A1783" s="26"/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</row>
    <row r="1784" spans="1:13">
      <c r="A1784" s="26"/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</row>
    <row r="1785" spans="1:13">
      <c r="A1785" s="26"/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</row>
    <row r="1786" spans="1:13">
      <c r="A1786" s="26"/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</row>
    <row r="1787" spans="1:13">
      <c r="A1787" s="26"/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</row>
    <row r="1788" spans="1:13">
      <c r="A1788" s="26"/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</row>
    <row r="1789" spans="1:13">
      <c r="A1789" s="26"/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</row>
    <row r="1790" spans="1:13">
      <c r="A1790" s="26"/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</row>
    <row r="1791" spans="1:13">
      <c r="A1791" s="26"/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</row>
    <row r="1792" spans="1:13">
      <c r="A1792" s="26"/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</row>
    <row r="1793" spans="1:13">
      <c r="A1793" s="26"/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</row>
    <row r="1794" spans="1:13">
      <c r="A1794" s="26"/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</row>
    <row r="1795" spans="1:13">
      <c r="A1795" s="26"/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</row>
    <row r="1796" spans="1:13">
      <c r="A1796" s="26"/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</row>
    <row r="1797" spans="1:13">
      <c r="A1797" s="26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</row>
    <row r="1798" spans="1:13">
      <c r="A1798" s="26"/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</row>
    <row r="1799" spans="1:13">
      <c r="A1799" s="26"/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</row>
    <row r="1800" spans="1:13">
      <c r="A1800" s="26"/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</row>
    <row r="1801" spans="1:13">
      <c r="A1801" s="26"/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</row>
    <row r="1802" spans="1:13">
      <c r="A1802" s="26"/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</row>
    <row r="1803" spans="1:13">
      <c r="A1803" s="26"/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</row>
    <row r="1804" spans="1:13">
      <c r="A1804" s="26"/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</row>
    <row r="1805" spans="1:13">
      <c r="A1805" s="26"/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</row>
    <row r="1806" spans="1:13">
      <c r="A1806" s="26"/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</row>
    <row r="1807" spans="1:13">
      <c r="A1807" s="26"/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</row>
    <row r="1808" spans="1:13">
      <c r="A1808" s="26"/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</row>
    <row r="1809" spans="1:13">
      <c r="A1809" s="26"/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</row>
    <row r="1810" spans="1:13">
      <c r="A1810" s="26"/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</row>
    <row r="1811" spans="1:13">
      <c r="A1811" s="26"/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</row>
    <row r="1812" spans="1:13">
      <c r="A1812" s="26"/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</row>
    <row r="1813" spans="1:13">
      <c r="A1813" s="26"/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</row>
    <row r="1814" spans="1:13">
      <c r="A1814" s="26"/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</row>
    <row r="1815" spans="1:13">
      <c r="A1815" s="26"/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</row>
    <row r="1816" spans="1:13">
      <c r="A1816" s="26"/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</row>
    <row r="1817" spans="1:13">
      <c r="A1817" s="26"/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</row>
    <row r="1818" spans="1:13">
      <c r="A1818" s="26"/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</row>
    <row r="1819" spans="1:13">
      <c r="A1819" s="26"/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</row>
    <row r="1820" spans="1:13">
      <c r="A1820" s="26"/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</row>
    <row r="1821" spans="1:13">
      <c r="A1821" s="26"/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</row>
    <row r="1822" spans="1:13">
      <c r="A1822" s="26"/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</row>
    <row r="1823" spans="1:13">
      <c r="A1823" s="26"/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</row>
    <row r="1824" spans="1:13">
      <c r="A1824" s="26"/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</row>
    <row r="1825" spans="1:13">
      <c r="A1825" s="26"/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</row>
    <row r="1826" spans="1:13">
      <c r="A1826" s="26"/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</row>
    <row r="1827" spans="1:13">
      <c r="A1827" s="26"/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</row>
    <row r="1828" spans="1:13">
      <c r="A1828" s="26"/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</row>
    <row r="1829" spans="1:13">
      <c r="A1829" s="26"/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</row>
    <row r="1830" spans="1:13">
      <c r="A1830" s="26"/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</row>
    <row r="1831" spans="1:13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</row>
    <row r="1832" spans="1:13">
      <c r="A1832" s="26"/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</row>
    <row r="1833" spans="1:13">
      <c r="A1833" s="26"/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</row>
    <row r="1834" spans="1:13">
      <c r="A1834" s="26"/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</row>
    <row r="1835" spans="1:13">
      <c r="A1835" s="26"/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</row>
    <row r="1836" spans="1:13">
      <c r="A1836" s="26"/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</row>
    <row r="1837" spans="1:13">
      <c r="A1837" s="26"/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</row>
    <row r="1838" spans="1:13">
      <c r="A1838" s="26"/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</row>
    <row r="1839" spans="1:13">
      <c r="A1839" s="26"/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</row>
    <row r="1840" spans="1:13">
      <c r="A1840" s="26"/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</row>
    <row r="1841" spans="1:13">
      <c r="A1841" s="26"/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</row>
    <row r="1842" spans="1:13">
      <c r="A1842" s="26"/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</row>
    <row r="1843" spans="1:13">
      <c r="A1843" s="26"/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</row>
    <row r="1844" spans="1:13">
      <c r="A1844" s="26"/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</row>
    <row r="1845" spans="1:13">
      <c r="A1845" s="26"/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</row>
    <row r="1846" spans="1:13">
      <c r="A1846" s="26"/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</row>
    <row r="1847" spans="1:13">
      <c r="A1847" s="26"/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</row>
    <row r="1848" spans="1:13">
      <c r="A1848" s="26"/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</row>
    <row r="1849" spans="1:13">
      <c r="A1849" s="26"/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</row>
    <row r="1850" spans="1:13">
      <c r="A1850" s="26"/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</row>
    <row r="1851" spans="1:13">
      <c r="A1851" s="26"/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</row>
    <row r="1852" spans="1:13">
      <c r="A1852" s="26"/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</row>
    <row r="1853" spans="1:13">
      <c r="A1853" s="26"/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</row>
    <row r="1854" spans="1:13">
      <c r="A1854" s="26"/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</row>
    <row r="1855" spans="1:13">
      <c r="A1855" s="26"/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</row>
    <row r="1856" spans="1:13">
      <c r="A1856" s="26"/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</row>
    <row r="1857" spans="1:13">
      <c r="A1857" s="26"/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</row>
    <row r="1858" spans="1:13">
      <c r="A1858" s="26"/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</row>
    <row r="1859" spans="1:13">
      <c r="A1859" s="26"/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</row>
    <row r="1860" spans="1:13">
      <c r="A1860" s="26"/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</row>
    <row r="1861" spans="1:13">
      <c r="A1861" s="26"/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</row>
    <row r="1862" spans="1:13">
      <c r="A1862" s="26"/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</row>
    <row r="1863" spans="1:13">
      <c r="A1863" s="26"/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</row>
    <row r="1864" spans="1:13">
      <c r="A1864" s="26"/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</row>
    <row r="1865" spans="1:13">
      <c r="A1865" s="26"/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</row>
    <row r="1866" spans="1:13">
      <c r="A1866" s="26"/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</row>
    <row r="1867" spans="1:13">
      <c r="A1867" s="26"/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</row>
    <row r="1868" spans="1:13">
      <c r="A1868" s="26"/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</row>
    <row r="1869" spans="1:13">
      <c r="A1869" s="26"/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</row>
    <row r="1870" spans="1:13">
      <c r="A1870" s="26"/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</row>
    <row r="1871" spans="1:13">
      <c r="A1871" s="26"/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</row>
    <row r="1872" spans="1:13">
      <c r="A1872" s="26"/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</row>
    <row r="1873" spans="1:13">
      <c r="A1873" s="26"/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</row>
    <row r="1874" spans="1:13">
      <c r="A1874" s="26"/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</row>
    <row r="1875" spans="1:13">
      <c r="A1875" s="26"/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</row>
    <row r="1876" spans="1:13">
      <c r="A1876" s="26"/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</row>
    <row r="1877" spans="1:13">
      <c r="A1877" s="26"/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</row>
    <row r="1878" spans="1:13">
      <c r="A1878" s="26"/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</row>
    <row r="1879" spans="1:13">
      <c r="A1879" s="26"/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</row>
    <row r="1880" spans="1:13">
      <c r="A1880" s="26"/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</row>
    <row r="1881" spans="1:13">
      <c r="A1881" s="26"/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</row>
    <row r="1882" spans="1:13">
      <c r="A1882" s="26"/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</row>
    <row r="1883" spans="1:13">
      <c r="A1883" s="26"/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</row>
    <row r="1884" spans="1:13">
      <c r="A1884" s="26"/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</row>
    <row r="1885" spans="1:13">
      <c r="A1885" s="26"/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</row>
    <row r="1886" spans="1:13">
      <c r="A1886" s="26"/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</row>
    <row r="1887" spans="1:13">
      <c r="A1887" s="26"/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</row>
    <row r="1888" spans="1:13">
      <c r="A1888" s="26"/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</row>
    <row r="1889" spans="1:13">
      <c r="A1889" s="26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</row>
    <row r="1890" spans="1:13">
      <c r="A1890" s="26"/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</row>
    <row r="1891" spans="1:13">
      <c r="A1891" s="26"/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</row>
    <row r="1892" spans="1:13">
      <c r="A1892" s="26"/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</row>
    <row r="1893" spans="1:13">
      <c r="A1893" s="26"/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</row>
    <row r="1894" spans="1:13">
      <c r="A1894" s="26"/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</row>
    <row r="1895" spans="1:13">
      <c r="A1895" s="26"/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</row>
    <row r="1896" spans="1:13">
      <c r="A1896" s="26"/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</row>
    <row r="1897" spans="1:13">
      <c r="A1897" s="26"/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</row>
    <row r="1898" spans="1:13">
      <c r="A1898" s="26"/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</row>
    <row r="1899" spans="1:13">
      <c r="A1899" s="26"/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</row>
    <row r="1900" spans="1:13">
      <c r="A1900" s="26"/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</row>
    <row r="1901" spans="1:13">
      <c r="A1901" s="26"/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</row>
    <row r="1902" spans="1:13">
      <c r="A1902" s="26"/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</row>
    <row r="1903" spans="1:13">
      <c r="A1903" s="26"/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</row>
    <row r="1904" spans="1:13">
      <c r="A1904" s="26"/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</row>
    <row r="1905" spans="1:13">
      <c r="A1905" s="26"/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</row>
    <row r="1906" spans="1:13">
      <c r="A1906" s="26"/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</row>
    <row r="1907" spans="1:13">
      <c r="A1907" s="26"/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</row>
    <row r="1908" spans="1:13">
      <c r="A1908" s="26"/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</row>
    <row r="1909" spans="1:13">
      <c r="A1909" s="26"/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</row>
    <row r="1910" spans="1:13">
      <c r="A1910" s="26"/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</row>
    <row r="1911" spans="1:13">
      <c r="A1911" s="26"/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</row>
    <row r="1912" spans="1:13">
      <c r="A1912" s="26"/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</row>
    <row r="1913" spans="1:13">
      <c r="A1913" s="26"/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</row>
    <row r="1914" spans="1:13">
      <c r="A1914" s="26"/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</row>
    <row r="1915" spans="1:13">
      <c r="A1915" s="26"/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</row>
    <row r="1916" spans="1:13">
      <c r="A1916" s="26"/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</row>
    <row r="1917" spans="1:13">
      <c r="A1917" s="26"/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</row>
    <row r="1918" spans="1:13">
      <c r="A1918" s="26"/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</row>
    <row r="1919" spans="1:13">
      <c r="A1919" s="26"/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</row>
    <row r="1920" spans="1:13">
      <c r="A1920" s="26"/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</row>
    <row r="1921" spans="1:13">
      <c r="A1921" s="26"/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</row>
    <row r="1922" spans="1:13">
      <c r="A1922" s="26"/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</row>
    <row r="1923" spans="1:13">
      <c r="A1923" s="26"/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</row>
    <row r="1924" spans="1:13">
      <c r="A1924" s="26"/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</row>
    <row r="1925" spans="1:13">
      <c r="A1925" s="26"/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</row>
    <row r="1926" spans="1:13">
      <c r="A1926" s="26"/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</row>
    <row r="1927" spans="1:13">
      <c r="A1927" s="26"/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</row>
    <row r="1928" spans="1:13">
      <c r="A1928" s="26"/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</row>
    <row r="1929" spans="1:13">
      <c r="A1929" s="26"/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</row>
    <row r="1930" spans="1:13">
      <c r="A1930" s="26"/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</row>
    <row r="1931" spans="1:13">
      <c r="A1931" s="26"/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</row>
    <row r="1932" spans="1:13">
      <c r="A1932" s="26"/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</row>
    <row r="1933" spans="1:13">
      <c r="A1933" s="26"/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</row>
    <row r="1934" spans="1:13">
      <c r="A1934" s="26"/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</row>
    <row r="1935" spans="1:13">
      <c r="A1935" s="26"/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</row>
    <row r="1936" spans="1:13">
      <c r="A1936" s="26"/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</row>
    <row r="1937" spans="1:13">
      <c r="A1937" s="26"/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</row>
    <row r="1938" spans="1:13">
      <c r="A1938" s="26"/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</row>
    <row r="1939" spans="1:13">
      <c r="A1939" s="26"/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</row>
    <row r="1940" spans="1:13">
      <c r="A1940" s="26"/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</row>
    <row r="1941" spans="1:13">
      <c r="A1941" s="26"/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</row>
    <row r="1942" spans="1:13">
      <c r="A1942" s="26"/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</row>
    <row r="1943" spans="1:13">
      <c r="A1943" s="26"/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</row>
    <row r="1944" spans="1:13">
      <c r="A1944" s="26"/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</row>
    <row r="1945" spans="1:13">
      <c r="A1945" s="26"/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</row>
    <row r="1946" spans="1:13">
      <c r="A1946" s="26"/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</row>
    <row r="1947" spans="1:13">
      <c r="A1947" s="26"/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</row>
    <row r="1948" spans="1:13">
      <c r="A1948" s="26"/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</row>
    <row r="1949" spans="1:13">
      <c r="A1949" s="26"/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</row>
    <row r="1950" spans="1:13">
      <c r="A1950" s="26"/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</row>
    <row r="1951" spans="1:13">
      <c r="A1951" s="26"/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</row>
    <row r="1952" spans="1:13">
      <c r="A1952" s="26"/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</row>
    <row r="1953" spans="1:13">
      <c r="A1953" s="26"/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</row>
    <row r="1954" spans="1:13">
      <c r="A1954" s="26"/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</row>
    <row r="1955" spans="1:13">
      <c r="A1955" s="26"/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</row>
    <row r="1956" spans="1:13">
      <c r="A1956" s="26"/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</row>
    <row r="1957" spans="1:13">
      <c r="A1957" s="26"/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</row>
    <row r="1958" spans="1:13">
      <c r="A1958" s="26"/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</row>
    <row r="1959" spans="1:13">
      <c r="A1959" s="26"/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</row>
    <row r="1960" spans="1:13">
      <c r="A1960" s="26"/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</row>
    <row r="1961" spans="1:13">
      <c r="A1961" s="26"/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</row>
    <row r="1962" spans="1:13">
      <c r="A1962" s="26"/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</row>
    <row r="1963" spans="1:13">
      <c r="A1963" s="26"/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</row>
    <row r="1964" spans="1:13">
      <c r="A1964" s="26"/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</row>
    <row r="1965" spans="1:13">
      <c r="A1965" s="26"/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</row>
    <row r="1966" spans="1:13">
      <c r="A1966" s="26"/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</row>
    <row r="1967" spans="1:13">
      <c r="A1967" s="26"/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</row>
    <row r="1968" spans="1:13">
      <c r="A1968" s="26"/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</row>
    <row r="1969" spans="1:13">
      <c r="A1969" s="26"/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</row>
    <row r="1970" spans="1:13">
      <c r="A1970" s="26"/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</row>
    <row r="1971" spans="1:13">
      <c r="A1971" s="26"/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</row>
    <row r="1972" spans="1:13">
      <c r="A1972" s="26"/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</row>
    <row r="1973" spans="1:13">
      <c r="A1973" s="26"/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</row>
    <row r="1974" spans="1:13">
      <c r="A1974" s="26"/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</row>
    <row r="1975" spans="1:13">
      <c r="A1975" s="26"/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</row>
    <row r="1976" spans="1:13">
      <c r="A1976" s="26"/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</row>
    <row r="1977" spans="1:13">
      <c r="A1977" s="26"/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</row>
    <row r="1978" spans="1:13">
      <c r="A1978" s="26"/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</row>
    <row r="1979" spans="1:13">
      <c r="A1979" s="26"/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</row>
    <row r="1980" spans="1:13">
      <c r="A1980" s="26"/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</row>
    <row r="1981" spans="1:13">
      <c r="A1981" s="26"/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</row>
    <row r="1982" spans="1:13">
      <c r="A1982" s="26"/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</row>
    <row r="1983" spans="1:13">
      <c r="A1983" s="26"/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</row>
    <row r="1984" spans="1:13">
      <c r="A1984" s="26"/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</row>
    <row r="1985" spans="1:13">
      <c r="A1985" s="26"/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</row>
    <row r="1986" spans="1:13">
      <c r="A1986" s="26"/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</row>
    <row r="1987" spans="1:13">
      <c r="A1987" s="26"/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</row>
    <row r="1988" spans="1:13">
      <c r="A1988" s="26"/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</row>
    <row r="1989" spans="1:13">
      <c r="A1989" s="26"/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</row>
    <row r="1990" spans="1:13">
      <c r="A1990" s="26"/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</row>
    <row r="1991" spans="1:13">
      <c r="A1991" s="26"/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</row>
    <row r="1992" spans="1:13">
      <c r="A1992" s="26"/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</row>
    <row r="1993" spans="1:13">
      <c r="A1993" s="26"/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</row>
    <row r="1994" spans="1:13">
      <c r="A1994" s="26"/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</row>
    <row r="1995" spans="1:13">
      <c r="A1995" s="26"/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</row>
    <row r="1996" spans="1:13">
      <c r="A1996" s="26"/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</row>
    <row r="1997" spans="1:13">
      <c r="A1997" s="26"/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</row>
    <row r="1998" spans="1:13">
      <c r="A1998" s="26"/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</row>
    <row r="1999" spans="1:13">
      <c r="A1999" s="26"/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</row>
    <row r="2000" spans="1:13">
      <c r="A2000" s="26"/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</row>
    <row r="2001" spans="1:13">
      <c r="A2001" s="26"/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</row>
    <row r="2002" spans="1:13">
      <c r="A2002" s="26"/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</row>
    <row r="2003" spans="1:13">
      <c r="A2003" s="26"/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</row>
    <row r="2004" spans="1:13">
      <c r="A2004" s="26"/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</row>
    <row r="2005" spans="1:13">
      <c r="A2005" s="26"/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</row>
    <row r="2006" spans="1:13">
      <c r="A2006" s="26"/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</row>
    <row r="2007" spans="1:13">
      <c r="A2007" s="26"/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</row>
    <row r="2008" spans="1:13">
      <c r="A2008" s="26"/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</row>
    <row r="2009" spans="1:13">
      <c r="A2009" s="26"/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</row>
    <row r="2010" spans="1:13">
      <c r="A2010" s="26"/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</row>
    <row r="2011" spans="1:13">
      <c r="A2011" s="26"/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</row>
    <row r="2012" spans="1:13">
      <c r="A2012" s="26"/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</row>
    <row r="2013" spans="1:13">
      <c r="A2013" s="26"/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</row>
    <row r="2014" spans="1:13">
      <c r="A2014" s="26"/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</row>
    <row r="2015" spans="1:13">
      <c r="A2015" s="26"/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</row>
    <row r="2016" spans="1:13">
      <c r="A2016" s="26"/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</row>
    <row r="2017" spans="1:13">
      <c r="A2017" s="26"/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</row>
    <row r="2018" spans="1:13">
      <c r="A2018" s="26"/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</row>
    <row r="2019" spans="1:13">
      <c r="A2019" s="26"/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</row>
    <row r="2020" spans="1:13">
      <c r="A2020" s="26"/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</row>
    <row r="2021" spans="1:13">
      <c r="A2021" s="26"/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</row>
    <row r="2022" spans="1:13">
      <c r="A2022" s="26"/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</row>
    <row r="2023" spans="1:13">
      <c r="A2023" s="26"/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</row>
    <row r="2024" spans="1:13">
      <c r="A2024" s="26"/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</row>
    <row r="2025" spans="1:13">
      <c r="A2025" s="26"/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</row>
    <row r="2026" spans="1:13">
      <c r="A2026" s="26"/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</row>
    <row r="2027" spans="1:13">
      <c r="A2027" s="26"/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</row>
    <row r="2028" spans="1:13">
      <c r="A2028" s="26"/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</row>
    <row r="2029" spans="1:13">
      <c r="A2029" s="26"/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</row>
    <row r="2030" spans="1:13">
      <c r="A2030" s="26"/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</row>
    <row r="2031" spans="1:13">
      <c r="A2031" s="26"/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</row>
    <row r="2032" spans="1:13">
      <c r="A2032" s="26"/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</row>
    <row r="2033" spans="1:13">
      <c r="A2033" s="26"/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</row>
    <row r="2034" spans="1:13">
      <c r="A2034" s="26"/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</row>
    <row r="2035" spans="1:13">
      <c r="A2035" s="26"/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</row>
    <row r="2036" spans="1:13">
      <c r="A2036" s="26"/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</row>
    <row r="2037" spans="1:13">
      <c r="A2037" s="26"/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</row>
    <row r="2038" spans="1:13">
      <c r="A2038" s="26"/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</row>
    <row r="2039" spans="1:13">
      <c r="A2039" s="26"/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</row>
    <row r="2040" spans="1:13">
      <c r="A2040" s="26"/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</row>
    <row r="2041" spans="1:13">
      <c r="A2041" s="26"/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</row>
    <row r="2042" spans="1:13">
      <c r="A2042" s="26"/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</row>
    <row r="2043" spans="1:13">
      <c r="A2043" s="26"/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</row>
    <row r="2044" spans="1:13">
      <c r="A2044" s="26"/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</row>
    <row r="2045" spans="1:13">
      <c r="A2045" s="26"/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</row>
    <row r="2046" spans="1:13">
      <c r="A2046" s="26"/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</row>
    <row r="2047" spans="1:13">
      <c r="A2047" s="26"/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</row>
    <row r="2048" spans="1:13">
      <c r="A2048" s="26"/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</row>
    <row r="2049" spans="1:13">
      <c r="A2049" s="26"/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</row>
    <row r="2050" spans="1:13">
      <c r="A2050" s="26"/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</row>
    <row r="2051" spans="1:13">
      <c r="A2051" s="26"/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</row>
    <row r="2052" spans="1:13">
      <c r="A2052" s="26"/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</row>
    <row r="2053" spans="1:13">
      <c r="A2053" s="26"/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</row>
    <row r="2054" spans="1:13">
      <c r="A2054" s="26"/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</row>
    <row r="2055" spans="1:13">
      <c r="A2055" s="26"/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</row>
    <row r="2056" spans="1:13">
      <c r="A2056" s="26"/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</row>
    <row r="2057" spans="1:13">
      <c r="A2057" s="26"/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</row>
    <row r="2058" spans="1:13">
      <c r="A2058" s="26"/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</row>
    <row r="2059" spans="1:13">
      <c r="A2059" s="26"/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</row>
    <row r="2060" spans="1:13">
      <c r="A2060" s="26"/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</row>
    <row r="2061" spans="1:13">
      <c r="A2061" s="26"/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</row>
    <row r="2062" spans="1:13">
      <c r="A2062" s="26"/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</row>
    <row r="2063" spans="1:13">
      <c r="A2063" s="26"/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</row>
    <row r="2064" spans="1:13">
      <c r="A2064" s="26"/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</row>
    <row r="2065" spans="1:13">
      <c r="A2065" s="26"/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</row>
    <row r="2066" spans="1:13">
      <c r="A2066" s="26"/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</row>
    <row r="2067" spans="1:13">
      <c r="A2067" s="26"/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</row>
    <row r="2068" spans="1:13">
      <c r="A2068" s="26"/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</row>
    <row r="2069" spans="1:13">
      <c r="A2069" s="26"/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</row>
    <row r="2070" spans="1:13">
      <c r="A2070" s="26"/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</row>
    <row r="2071" spans="1:13">
      <c r="A2071" s="26"/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</row>
    <row r="2072" spans="1:13">
      <c r="A2072" s="26"/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</row>
    <row r="2073" spans="1:13">
      <c r="A2073" s="26"/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</row>
    <row r="2074" spans="1:13">
      <c r="A2074" s="26"/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</row>
    <row r="2075" spans="1:13">
      <c r="A2075" s="26"/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</row>
    <row r="2076" spans="1:13">
      <c r="A2076" s="26"/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</row>
    <row r="2077" spans="1:13">
      <c r="A2077" s="26"/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</row>
    <row r="2078" spans="1:13">
      <c r="A2078" s="26"/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</row>
    <row r="2079" spans="1:13">
      <c r="A2079" s="26"/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</row>
    <row r="2080" spans="1:13">
      <c r="A2080" s="26"/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</row>
    <row r="2081" spans="1:13">
      <c r="A2081" s="26"/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</row>
    <row r="2082" spans="1:13">
      <c r="A2082" s="26"/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</row>
    <row r="2083" spans="1:13">
      <c r="A2083" s="26"/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</row>
    <row r="2084" spans="1:13">
      <c r="A2084" s="26"/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</row>
    <row r="2085" spans="1:13">
      <c r="A2085" s="26"/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</row>
    <row r="2086" spans="1:13">
      <c r="A2086" s="26"/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</row>
    <row r="2087" spans="1:13">
      <c r="A2087" s="26"/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</row>
    <row r="2088" spans="1:13">
      <c r="A2088" s="26"/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</row>
    <row r="2089" spans="1:13">
      <c r="A2089" s="26"/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</row>
    <row r="2090" spans="1:13">
      <c r="A2090" s="26"/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</row>
    <row r="2091" spans="1:13">
      <c r="A2091" s="26"/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</row>
    <row r="2092" spans="1:13">
      <c r="A2092" s="26"/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</row>
    <row r="2093" spans="1:13">
      <c r="A2093" s="26"/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</row>
    <row r="2094" spans="1:13">
      <c r="A2094" s="26"/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</row>
    <row r="2095" spans="1:13">
      <c r="A2095" s="26"/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</row>
    <row r="2096" spans="1:13">
      <c r="A2096" s="26"/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</row>
    <row r="2097" spans="1:13">
      <c r="A2097" s="26"/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</row>
    <row r="2098" spans="1:13">
      <c r="A2098" s="26"/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</row>
    <row r="2099" spans="1:13">
      <c r="A2099" s="26"/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</row>
    <row r="2100" spans="1:13">
      <c r="A2100" s="26"/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</row>
    <row r="2101" spans="1:13">
      <c r="A2101" s="26"/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</row>
    <row r="2102" spans="1:13">
      <c r="A2102" s="26"/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</row>
    <row r="2103" spans="1:13">
      <c r="A2103" s="26"/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</row>
    <row r="2104" spans="1:13">
      <c r="A2104" s="26"/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</row>
    <row r="2105" spans="1:13">
      <c r="A2105" s="26"/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</row>
    <row r="2106" spans="1:13">
      <c r="A2106" s="26"/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</row>
    <row r="2107" spans="1:13">
      <c r="A2107" s="26"/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</row>
    <row r="2108" spans="1:13">
      <c r="A2108" s="26"/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</row>
    <row r="2109" spans="1:13">
      <c r="A2109" s="26"/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</row>
    <row r="2110" spans="1:13">
      <c r="A2110" s="26"/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</row>
    <row r="2111" spans="1:13">
      <c r="A2111" s="26"/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</row>
    <row r="2112" spans="1:13">
      <c r="A2112" s="26"/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</row>
    <row r="2113" spans="1:13">
      <c r="A2113" s="26"/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</row>
    <row r="2114" spans="1:13">
      <c r="A2114" s="26"/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</row>
    <row r="2115" spans="1:13">
      <c r="A2115" s="26"/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</row>
    <row r="2116" spans="1:13">
      <c r="A2116" s="26"/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</row>
    <row r="2117" spans="1:13">
      <c r="A2117" s="26"/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</row>
    <row r="2118" spans="1:13">
      <c r="A2118" s="26"/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</row>
    <row r="2119" spans="1:13">
      <c r="A2119" s="26"/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</row>
    <row r="2120" spans="1:13">
      <c r="A2120" s="26"/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</row>
    <row r="2121" spans="1:13">
      <c r="A2121" s="26"/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</row>
    <row r="2122" spans="1:13">
      <c r="A2122" s="26"/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</row>
    <row r="2123" spans="1:13">
      <c r="A2123" s="26"/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</row>
    <row r="2124" spans="1:13">
      <c r="A2124" s="26"/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</row>
    <row r="2125" spans="1:13">
      <c r="A2125" s="26"/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</row>
    <row r="2126" spans="1:13">
      <c r="A2126" s="26"/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</row>
    <row r="2127" spans="1:13">
      <c r="A2127" s="26"/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</row>
    <row r="2128" spans="1:13">
      <c r="A2128" s="26"/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</row>
    <row r="2129" spans="1:13">
      <c r="A2129" s="26"/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</row>
    <row r="2130" spans="1:13">
      <c r="A2130" s="26"/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</row>
    <row r="2131" spans="1:13">
      <c r="A2131" s="26"/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</row>
    <row r="2132" spans="1:13">
      <c r="A2132" s="26"/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</row>
    <row r="2133" spans="1:13">
      <c r="A2133" s="26"/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</row>
    <row r="2134" spans="1:13">
      <c r="A2134" s="26"/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</row>
    <row r="2135" spans="1:13">
      <c r="A2135" s="26"/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</row>
    <row r="2136" spans="1:13">
      <c r="A2136" s="26"/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</row>
    <row r="2137" spans="1:13">
      <c r="A2137" s="26"/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</row>
    <row r="2138" spans="1:13">
      <c r="A2138" s="26"/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</row>
    <row r="2139" spans="1:13">
      <c r="A2139" s="26"/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</row>
    <row r="2140" spans="1:13">
      <c r="A2140" s="26"/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</row>
    <row r="2141" spans="1:13">
      <c r="A2141" s="26"/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</row>
    <row r="2142" spans="1:13">
      <c r="A2142" s="26"/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</row>
    <row r="2143" spans="1:13">
      <c r="A2143" s="26"/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</row>
    <row r="2144" spans="1:13">
      <c r="A2144" s="26"/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</row>
    <row r="2145" spans="1:13">
      <c r="A2145" s="26"/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</row>
    <row r="2146" spans="1:13">
      <c r="A2146" s="26"/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</row>
    <row r="2147" spans="1:13">
      <c r="A2147" s="26"/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</row>
    <row r="2148" spans="1:13">
      <c r="A2148" s="26"/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</row>
    <row r="2149" spans="1:13">
      <c r="A2149" s="26"/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</row>
    <row r="2150" spans="1:13">
      <c r="A2150" s="26"/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</row>
    <row r="2151" spans="1:13">
      <c r="A2151" s="26"/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</row>
    <row r="2152" spans="1:13">
      <c r="A2152" s="26"/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</row>
    <row r="2153" spans="1:13">
      <c r="A2153" s="26"/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</row>
    <row r="2154" spans="1:13">
      <c r="A2154" s="26"/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</row>
    <row r="2155" spans="1:13">
      <c r="A2155" s="26"/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</row>
    <row r="2156" spans="1:13">
      <c r="A2156" s="26"/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</row>
    <row r="2157" spans="1:13">
      <c r="A2157" s="26"/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</row>
    <row r="2158" spans="1:13">
      <c r="A2158" s="26"/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</row>
    <row r="2159" spans="1:13">
      <c r="A2159" s="26"/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</row>
    <row r="2160" spans="1:13">
      <c r="A2160" s="26"/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</row>
    <row r="2161" spans="1:13">
      <c r="A2161" s="26"/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</row>
    <row r="2162" spans="1:13">
      <c r="A2162" s="26"/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</row>
    <row r="2163" spans="1:13">
      <c r="A2163" s="26"/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</row>
    <row r="2164" spans="1:13">
      <c r="A2164" s="26"/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</row>
    <row r="2165" spans="1:13">
      <c r="A2165" s="26"/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</row>
    <row r="2166" spans="1:13">
      <c r="A2166" s="26"/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</row>
    <row r="2167" spans="1:13">
      <c r="A2167" s="26"/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</row>
    <row r="2168" spans="1:13">
      <c r="A2168" s="26"/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</row>
    <row r="2169" spans="1:13">
      <c r="A2169" s="26"/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</row>
    <row r="2170" spans="1:13">
      <c r="A2170" s="26"/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</row>
    <row r="2171" spans="1:13">
      <c r="A2171" s="26"/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</row>
    <row r="2172" spans="1:13">
      <c r="A2172" s="26"/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</row>
    <row r="2173" spans="1:13">
      <c r="A2173" s="26"/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</row>
    <row r="2174" spans="1:13">
      <c r="A2174" s="26"/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</row>
    <row r="2175" spans="1:13">
      <c r="A2175" s="26"/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</row>
    <row r="2176" spans="1:13">
      <c r="A2176" s="26"/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</row>
    <row r="2177" spans="1:13">
      <c r="A2177" s="26"/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</row>
    <row r="2178" spans="1:13">
      <c r="A2178" s="26"/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</row>
    <row r="2179" spans="1:13">
      <c r="A2179" s="26"/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</row>
    <row r="2180" spans="1:13">
      <c r="A2180" s="26"/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</row>
    <row r="2181" spans="1:13">
      <c r="A2181" s="26"/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</row>
    <row r="2182" spans="1:13">
      <c r="A2182" s="26"/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</row>
    <row r="2183" spans="1:13">
      <c r="A2183" s="26"/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</row>
    <row r="2184" spans="1:13">
      <c r="A2184" s="26"/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</row>
    <row r="2185" spans="1:13">
      <c r="A2185" s="26"/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</row>
    <row r="2186" spans="1:13">
      <c r="A2186" s="26"/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</row>
    <row r="2187" spans="1:13">
      <c r="A2187" s="26"/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</row>
    <row r="2188" spans="1:13">
      <c r="A2188" s="26"/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</row>
    <row r="2189" spans="1:13">
      <c r="A2189" s="26"/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</row>
    <row r="2190" spans="1:13">
      <c r="A2190" s="26"/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</row>
    <row r="2191" spans="1:13">
      <c r="A2191" s="26"/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</row>
    <row r="2192" spans="1:13">
      <c r="A2192" s="26"/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</row>
    <row r="2193" spans="1:13">
      <c r="A2193" s="26"/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</row>
    <row r="2194" spans="1:13">
      <c r="A2194" s="26"/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</row>
    <row r="2195" spans="1:13">
      <c r="A2195" s="26"/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</row>
    <row r="2196" spans="1:13">
      <c r="A2196" s="26"/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</row>
    <row r="2197" spans="1:13">
      <c r="A2197" s="26"/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</row>
    <row r="2198" spans="1:13">
      <c r="A2198" s="26"/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</row>
    <row r="2199" spans="1:13">
      <c r="A2199" s="26"/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</row>
    <row r="2200" spans="1:13">
      <c r="A2200" s="26"/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</row>
    <row r="2201" spans="1:13">
      <c r="A2201" s="26"/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</row>
    <row r="2202" spans="1:13">
      <c r="A2202" s="26"/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</row>
    <row r="2203" spans="1:13">
      <c r="A2203" s="26"/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</row>
    <row r="2204" spans="1:13">
      <c r="A2204" s="26"/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</row>
    <row r="2205" spans="1:13">
      <c r="A2205" s="26"/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</row>
    <row r="2206" spans="1:13">
      <c r="A2206" s="26"/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</row>
    <row r="2207" spans="1:13">
      <c r="A2207" s="26"/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</row>
    <row r="2208" spans="1:13">
      <c r="A2208" s="26"/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</row>
    <row r="2209" spans="1:13">
      <c r="A2209" s="26"/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</row>
    <row r="2210" spans="1:13">
      <c r="A2210" s="26"/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</row>
    <row r="2211" spans="1:13">
      <c r="A2211" s="26"/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</row>
    <row r="2212" spans="1:13">
      <c r="A2212" s="26"/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</row>
    <row r="2213" spans="1:13">
      <c r="A2213" s="26"/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</row>
    <row r="2214" spans="1:13">
      <c r="A2214" s="26"/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</row>
    <row r="2215" spans="1:13">
      <c r="A2215" s="26"/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</row>
    <row r="2216" spans="1:13">
      <c r="A2216" s="26"/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</row>
    <row r="2217" spans="1:13">
      <c r="A2217" s="26"/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</row>
    <row r="2218" spans="1:13">
      <c r="A2218" s="26"/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</row>
    <row r="2219" spans="1:13">
      <c r="A2219" s="26"/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</row>
    <row r="2220" spans="1:13">
      <c r="A2220" s="26"/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</row>
    <row r="2221" spans="1:13">
      <c r="A2221" s="26"/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</row>
    <row r="2222" spans="1:13">
      <c r="A2222" s="26"/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</row>
    <row r="2223" spans="1:13">
      <c r="A2223" s="26"/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</row>
    <row r="2224" spans="1:13">
      <c r="A2224" s="26"/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</row>
    <row r="2225" spans="1:13">
      <c r="A2225" s="26"/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</row>
    <row r="2226" spans="1:13">
      <c r="A2226" s="26"/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</row>
    <row r="2227" spans="1:13">
      <c r="A2227" s="26"/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</row>
    <row r="2228" spans="1:13">
      <c r="A2228" s="26"/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</row>
    <row r="2229" spans="1:13">
      <c r="A2229" s="26"/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</row>
    <row r="2230" spans="1:13">
      <c r="A2230" s="26"/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</row>
    <row r="2231" spans="1:13">
      <c r="A2231" s="26"/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</row>
    <row r="2232" spans="1:13">
      <c r="A2232" s="26"/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</row>
    <row r="2233" spans="1:13">
      <c r="A2233" s="26"/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</row>
    <row r="2234" spans="1:13">
      <c r="A2234" s="26"/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</row>
    <row r="2235" spans="1:13">
      <c r="A2235" s="26"/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</row>
    <row r="2236" spans="1:13">
      <c r="A2236" s="26"/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</row>
    <row r="2237" spans="1:13">
      <c r="A2237" s="26"/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</row>
    <row r="2238" spans="1:13">
      <c r="A2238" s="26"/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</row>
    <row r="2239" spans="1:13">
      <c r="A2239" s="26"/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</row>
    <row r="2240" spans="1:13">
      <c r="A2240" s="26"/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</row>
    <row r="2241" spans="1:13">
      <c r="A2241" s="26"/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</row>
    <row r="2242" spans="1:13">
      <c r="A2242" s="26"/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</row>
    <row r="2243" spans="1:13">
      <c r="A2243" s="26"/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</row>
    <row r="2244" spans="1:13">
      <c r="A2244" s="26"/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</row>
    <row r="2245" spans="1:13">
      <c r="A2245" s="26"/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</row>
    <row r="2246" spans="1:13">
      <c r="A2246" s="26"/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</row>
    <row r="2247" spans="1:13">
      <c r="A2247" s="26"/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</row>
    <row r="2248" spans="1:13">
      <c r="A2248" s="26"/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</row>
    <row r="2249" spans="1:13">
      <c r="A2249" s="26"/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</row>
    <row r="2250" spans="1:13">
      <c r="A2250" s="26"/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</row>
    <row r="2251" spans="1:13">
      <c r="A2251" s="26"/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</row>
    <row r="2252" spans="1:13">
      <c r="A2252" s="26"/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</row>
    <row r="2253" spans="1:13">
      <c r="A2253" s="26"/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</row>
    <row r="2254" spans="1:13">
      <c r="A2254" s="26"/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</row>
    <row r="2255" spans="1:13">
      <c r="A2255" s="26"/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</row>
    <row r="2256" spans="1:13">
      <c r="A2256" s="26"/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</row>
    <row r="2257" spans="1:13">
      <c r="A2257" s="26"/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</row>
    <row r="2258" spans="1:13">
      <c r="A2258" s="26"/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</row>
    <row r="2259" spans="1:13">
      <c r="A2259" s="26"/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</row>
    <row r="2260" spans="1:13">
      <c r="A2260" s="26"/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</row>
    <row r="2261" spans="1:13">
      <c r="A2261" s="26"/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</row>
    <row r="2262" spans="1:13">
      <c r="A2262" s="26"/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</row>
    <row r="2263" spans="1:13">
      <c r="A2263" s="26"/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</row>
    <row r="2264" spans="1:13">
      <c r="A2264" s="26"/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</row>
    <row r="2265" spans="1:13">
      <c r="A2265" s="26"/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</row>
    <row r="2266" spans="1:13">
      <c r="A2266" s="26"/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</row>
    <row r="2267" spans="1:13">
      <c r="A2267" s="26"/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</row>
    <row r="2268" spans="1:13">
      <c r="A2268" s="26"/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</row>
    <row r="2269" spans="1:13">
      <c r="A2269" s="26"/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</row>
    <row r="2270" spans="1:13">
      <c r="A2270" s="26"/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</row>
    <row r="2271" spans="1:13">
      <c r="A2271" s="26"/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</row>
    <row r="2272" spans="1:13">
      <c r="A2272" s="26"/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</row>
    <row r="2273" spans="1:13">
      <c r="A2273" s="26"/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</row>
    <row r="2274" spans="1:13">
      <c r="A2274" s="26"/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</row>
    <row r="2275" spans="1:13">
      <c r="A2275" s="26"/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</row>
    <row r="2276" spans="1:13">
      <c r="A2276" s="26"/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</row>
    <row r="2277" spans="1:13">
      <c r="A2277" s="26"/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</row>
    <row r="2278" spans="1:13">
      <c r="A2278" s="26"/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</row>
    <row r="2279" spans="1:13">
      <c r="A2279" s="26"/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</row>
    <row r="2280" spans="1:13">
      <c r="A2280" s="26"/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</row>
    <row r="2281" spans="1:13">
      <c r="A2281" s="26"/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</row>
    <row r="2282" spans="1:13">
      <c r="A2282" s="26"/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</row>
    <row r="2283" spans="1:13">
      <c r="A2283" s="26"/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</row>
    <row r="2284" spans="1:13">
      <c r="A2284" s="26"/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</row>
    <row r="2285" spans="1:13">
      <c r="A2285" s="26"/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</row>
    <row r="2286" spans="1:13">
      <c r="A2286" s="26"/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</row>
    <row r="2287" spans="1:13">
      <c r="A2287" s="26"/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</row>
    <row r="2288" spans="1:13">
      <c r="A2288" s="26"/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</row>
    <row r="2289" spans="1:13">
      <c r="A2289" s="26"/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</row>
    <row r="2290" spans="1:13">
      <c r="A2290" s="26"/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</row>
    <row r="2291" spans="1:13">
      <c r="A2291" s="26"/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</row>
    <row r="2292" spans="1:13">
      <c r="A2292" s="26"/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</row>
    <row r="2293" spans="1:13">
      <c r="A2293" s="26"/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</row>
    <row r="2294" spans="1:13">
      <c r="A2294" s="26"/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</row>
    <row r="2295" spans="1:13">
      <c r="A2295" s="26"/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</row>
    <row r="2296" spans="1:13">
      <c r="A2296" s="26"/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</row>
    <row r="2297" spans="1:13">
      <c r="A2297" s="26"/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</row>
    <row r="2298" spans="1:13">
      <c r="A2298" s="26"/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</row>
    <row r="2299" spans="1:13">
      <c r="A2299" s="26"/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</row>
    <row r="2300" spans="1:13">
      <c r="A2300" s="26"/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</row>
    <row r="2301" spans="1:13">
      <c r="A2301" s="26"/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</row>
    <row r="2302" spans="1:13">
      <c r="A2302" s="26"/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</row>
    <row r="2303" spans="1:13">
      <c r="A2303" s="26"/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</row>
    <row r="2304" spans="1:13">
      <c r="A2304" s="26"/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</row>
    <row r="2305" spans="1:13">
      <c r="A2305" s="26"/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</row>
    <row r="2306" spans="1:13">
      <c r="A2306" s="26"/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</row>
    <row r="2307" spans="1:13">
      <c r="A2307" s="26"/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</row>
    <row r="2308" spans="1:13">
      <c r="A2308" s="26"/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</row>
    <row r="2309" spans="1:13">
      <c r="A2309" s="26"/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</row>
    <row r="2310" spans="1:13">
      <c r="A2310" s="26"/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</row>
    <row r="2311" spans="1:13">
      <c r="A2311" s="26"/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</row>
    <row r="2312" spans="1:13">
      <c r="A2312" s="26"/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</row>
    <row r="2313" spans="1:13">
      <c r="A2313" s="26"/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</row>
    <row r="2314" spans="1:13">
      <c r="A2314" s="26"/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</row>
    <row r="2315" spans="1:13">
      <c r="A2315" s="26"/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</row>
    <row r="2316" spans="1:13">
      <c r="A2316" s="26"/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</row>
    <row r="2317" spans="1:13">
      <c r="A2317" s="26"/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</row>
    <row r="2318" spans="1:13">
      <c r="A2318" s="26"/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</row>
    <row r="2319" spans="1:13">
      <c r="A2319" s="26"/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</row>
    <row r="2320" spans="1:13">
      <c r="A2320" s="26"/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</row>
    <row r="2321" spans="1:13">
      <c r="A2321" s="26"/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</row>
    <row r="2322" spans="1:13">
      <c r="A2322" s="26"/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</row>
    <row r="2323" spans="1:13">
      <c r="A2323" s="26"/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</row>
    <row r="2324" spans="1:13">
      <c r="A2324" s="26"/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</row>
    <row r="2325" spans="1:13">
      <c r="A2325" s="26"/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</row>
    <row r="2326" spans="1:13">
      <c r="A2326" s="26"/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</row>
    <row r="2327" spans="1:13">
      <c r="A2327" s="26"/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</row>
    <row r="2328" spans="1:13">
      <c r="A2328" s="26"/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</row>
    <row r="2329" spans="1:13">
      <c r="A2329" s="26"/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</row>
    <row r="2330" spans="1:13">
      <c r="A2330" s="26"/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</row>
    <row r="2331" spans="1:13">
      <c r="A2331" s="26"/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</row>
    <row r="2332" spans="1:13">
      <c r="A2332" s="26"/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</row>
    <row r="2333" spans="1:13">
      <c r="A2333" s="26"/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</row>
    <row r="2334" spans="1:13">
      <c r="A2334" s="26"/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</row>
    <row r="2335" spans="1:13">
      <c r="A2335" s="26"/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</row>
    <row r="2336" spans="1:13">
      <c r="A2336" s="26"/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</row>
    <row r="2337" spans="1:13">
      <c r="A2337" s="26"/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</row>
    <row r="2338" spans="1:13">
      <c r="A2338" s="26"/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</row>
    <row r="2339" spans="1:13">
      <c r="A2339" s="26"/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</row>
    <row r="2340" spans="1:13">
      <c r="A2340" s="26"/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</row>
    <row r="2341" spans="1:13">
      <c r="A2341" s="26"/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</row>
    <row r="2342" spans="1:13">
      <c r="A2342" s="26"/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</row>
    <row r="2343" spans="1:13">
      <c r="A2343" s="26"/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</row>
    <row r="2344" spans="1:13">
      <c r="A2344" s="26"/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</row>
    <row r="2345" spans="1:13">
      <c r="A2345" s="26"/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</row>
    <row r="2346" spans="1:13">
      <c r="A2346" s="26"/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</row>
    <row r="2347" spans="1:13">
      <c r="A2347" s="26"/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</row>
    <row r="2348" spans="1:13">
      <c r="A2348" s="26"/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</row>
    <row r="2349" spans="1:13">
      <c r="A2349" s="26"/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</row>
    <row r="2350" spans="1:13">
      <c r="A2350" s="26"/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</row>
    <row r="2351" spans="1:13">
      <c r="A2351" s="26"/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</row>
    <row r="2352" spans="1:13">
      <c r="A2352" s="26"/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</row>
    <row r="2353" spans="1:13">
      <c r="A2353" s="26"/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</row>
    <row r="2354" spans="1:13">
      <c r="A2354" s="26"/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</row>
    <row r="2355" spans="1:13">
      <c r="A2355" s="26"/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</row>
    <row r="2356" spans="1:13">
      <c r="A2356" s="26"/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</row>
    <row r="2357" spans="1:13">
      <c r="A2357" s="26"/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</row>
    <row r="2358" spans="1:13">
      <c r="A2358" s="26"/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</row>
    <row r="2359" spans="1:13">
      <c r="A2359" s="26"/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</row>
    <row r="2360" spans="1:13">
      <c r="A2360" s="26"/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</row>
    <row r="2361" spans="1:13">
      <c r="A2361" s="26"/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</row>
    <row r="2362" spans="1:13">
      <c r="A2362" s="26"/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</row>
    <row r="2363" spans="1:13">
      <c r="A2363" s="26"/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</row>
    <row r="2364" spans="1:13">
      <c r="A2364" s="26"/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</row>
    <row r="2365" spans="1:13">
      <c r="A2365" s="26"/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</row>
    <row r="2366" spans="1:13">
      <c r="A2366" s="26"/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</row>
    <row r="2367" spans="1:13">
      <c r="A2367" s="26"/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</row>
    <row r="2368" spans="1:13">
      <c r="A2368" s="26"/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</row>
    <row r="2369" spans="1:13">
      <c r="A2369" s="26"/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</row>
    <row r="2370" spans="1:13">
      <c r="A2370" s="26"/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</row>
    <row r="2371" spans="1:13">
      <c r="A2371" s="26"/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</row>
    <row r="2372" spans="1:13">
      <c r="A2372" s="26"/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</row>
    <row r="2373" spans="1:13">
      <c r="A2373" s="26"/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</row>
    <row r="2374" spans="1:13">
      <c r="A2374" s="26"/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</row>
    <row r="2375" spans="1:13">
      <c r="A2375" s="26"/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</row>
    <row r="2376" spans="1:13">
      <c r="A2376" s="26"/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</row>
    <row r="2377" spans="1:13">
      <c r="A2377" s="26"/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</row>
    <row r="2378" spans="1:13">
      <c r="A2378" s="26"/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</row>
    <row r="2379" spans="1:13">
      <c r="A2379" s="26"/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</row>
    <row r="2380" spans="1:13">
      <c r="A2380" s="26"/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</row>
    <row r="2381" spans="1:13">
      <c r="A2381" s="26"/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</row>
    <row r="2382" spans="1:13">
      <c r="A2382" s="26"/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</row>
    <row r="2383" spans="1:13">
      <c r="A2383" s="26"/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</row>
    <row r="2384" spans="1:13">
      <c r="A2384" s="26"/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</row>
    <row r="2385" spans="1:13">
      <c r="A2385" s="26"/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</row>
    <row r="2386" spans="1:13">
      <c r="A2386" s="26"/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</row>
    <row r="2387" spans="1:13">
      <c r="A2387" s="26"/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</row>
    <row r="2388" spans="1:13">
      <c r="A2388" s="26"/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</row>
    <row r="2389" spans="1:13">
      <c r="A2389" s="26"/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</row>
    <row r="2390" spans="1:13">
      <c r="A2390" s="26"/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</row>
    <row r="2391" spans="1:13">
      <c r="A2391" s="26"/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</row>
    <row r="2392" spans="1:13">
      <c r="A2392" s="26"/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</row>
    <row r="2393" spans="1:13">
      <c r="A2393" s="26"/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</row>
    <row r="2394" spans="1:13">
      <c r="A2394" s="26"/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</row>
    <row r="2395" spans="1:13">
      <c r="A2395" s="26"/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</row>
    <row r="2396" spans="1:13">
      <c r="A2396" s="26"/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</row>
    <row r="2397" spans="1:13">
      <c r="A2397" s="26"/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</row>
    <row r="2398" spans="1:13">
      <c r="A2398" s="26"/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</row>
    <row r="2399" spans="1:13">
      <c r="A2399" s="26"/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</row>
    <row r="2400" spans="1:13">
      <c r="A2400" s="26"/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</row>
    <row r="2401" spans="1:13">
      <c r="A2401" s="26"/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</row>
    <row r="2402" spans="1:13">
      <c r="A2402" s="26"/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</row>
    <row r="2403" spans="1:13">
      <c r="A2403" s="26"/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</row>
    <row r="2404" spans="1:13">
      <c r="A2404" s="26"/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</row>
    <row r="2405" spans="1:13">
      <c r="A2405" s="26"/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</row>
    <row r="2406" spans="1:13">
      <c r="A2406" s="26"/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</row>
    <row r="2407" spans="1:13">
      <c r="A2407" s="26"/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</row>
    <row r="2408" spans="1:13">
      <c r="A2408" s="26"/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</row>
    <row r="2409" spans="1:13">
      <c r="A2409" s="26"/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</row>
    <row r="2410" spans="1:13">
      <c r="A2410" s="26"/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</row>
    <row r="2411" spans="1:13">
      <c r="A2411" s="26"/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</row>
    <row r="2412" spans="1:13">
      <c r="A2412" s="26"/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</row>
    <row r="2413" spans="1:13">
      <c r="A2413" s="26"/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</row>
    <row r="2414" spans="1:13">
      <c r="A2414" s="26"/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</row>
    <row r="2415" spans="1:13">
      <c r="A2415" s="26"/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</row>
    <row r="2416" spans="1:13">
      <c r="A2416" s="26"/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</row>
    <row r="2417" spans="1:13">
      <c r="A2417" s="26"/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</row>
    <row r="2418" spans="1:13">
      <c r="A2418" s="26"/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</row>
    <row r="2419" spans="1:13">
      <c r="A2419" s="26"/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</row>
    <row r="2420" spans="1:13">
      <c r="A2420" s="26"/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</row>
    <row r="2421" spans="1:13">
      <c r="A2421" s="26"/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</row>
    <row r="2422" spans="1:13">
      <c r="A2422" s="26"/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</row>
    <row r="2423" spans="1:13">
      <c r="A2423" s="26"/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</row>
    <row r="2424" spans="1:13">
      <c r="A2424" s="26"/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</row>
    <row r="2425" spans="1:13">
      <c r="A2425" s="26"/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</row>
    <row r="2426" spans="1:13">
      <c r="A2426" s="26"/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</row>
    <row r="2427" spans="1:13">
      <c r="A2427" s="26"/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</row>
    <row r="2428" spans="1:13">
      <c r="A2428" s="26"/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</row>
    <row r="2429" spans="1:13">
      <c r="A2429" s="26"/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</row>
    <row r="2430" spans="1:13">
      <c r="A2430" s="26"/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</row>
    <row r="2431" spans="1:13">
      <c r="A2431" s="26"/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</row>
    <row r="2432" spans="1:13">
      <c r="A2432" s="26"/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</row>
    <row r="2433" spans="1:13">
      <c r="A2433" s="26"/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</row>
    <row r="2434" spans="1:13">
      <c r="A2434" s="26"/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</row>
    <row r="2435" spans="1:13">
      <c r="A2435" s="26"/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</row>
    <row r="2436" spans="1:13">
      <c r="A2436" s="26"/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</row>
    <row r="2437" spans="1:13">
      <c r="A2437" s="26"/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</row>
    <row r="2438" spans="1:13">
      <c r="A2438" s="26"/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</row>
    <row r="2439" spans="1:13">
      <c r="A2439" s="26"/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</row>
    <row r="2440" spans="1:13">
      <c r="A2440" s="26"/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</row>
    <row r="2441" spans="1:13">
      <c r="A2441" s="26"/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</row>
    <row r="2442" spans="1:13">
      <c r="A2442" s="26"/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</row>
    <row r="2443" spans="1:13">
      <c r="A2443" s="26"/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</row>
    <row r="2444" spans="1:13">
      <c r="A2444" s="26"/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</row>
    <row r="2445" spans="1:13">
      <c r="A2445" s="26"/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</row>
    <row r="2446" spans="1:13">
      <c r="A2446" s="26"/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</row>
    <row r="2447" spans="1:13">
      <c r="A2447" s="26"/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</row>
    <row r="2448" spans="1:13">
      <c r="A2448" s="26"/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</row>
    <row r="2449" spans="1:13">
      <c r="A2449" s="26"/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</row>
    <row r="2450" spans="1:13">
      <c r="A2450" s="26"/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</row>
    <row r="2451" spans="1:13">
      <c r="A2451" s="26"/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</row>
    <row r="2452" spans="1:13">
      <c r="A2452" s="26"/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</row>
    <row r="2453" spans="1:13">
      <c r="A2453" s="26"/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</row>
    <row r="2454" spans="1:13">
      <c r="A2454" s="26"/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</row>
    <row r="2455" spans="1:13">
      <c r="A2455" s="26"/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</row>
    <row r="2456" spans="1:13">
      <c r="A2456" s="26"/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</row>
    <row r="2457" spans="1:13">
      <c r="A2457" s="26"/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</row>
    <row r="2458" spans="1:13">
      <c r="A2458" s="26"/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</row>
    <row r="2459" spans="1:13">
      <c r="A2459" s="26"/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</row>
    <row r="2460" spans="1:13">
      <c r="A2460" s="26"/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</row>
    <row r="2461" spans="1:13">
      <c r="A2461" s="26"/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</row>
    <row r="2462" spans="1:13">
      <c r="A2462" s="26"/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</row>
    <row r="2463" spans="1:13">
      <c r="A2463" s="26"/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</row>
    <row r="2464" spans="1:13">
      <c r="A2464" s="26"/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</row>
    <row r="2465" spans="1:13">
      <c r="A2465" s="26"/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</row>
    <row r="2466" spans="1:13">
      <c r="A2466" s="26"/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</row>
    <row r="2467" spans="1:13">
      <c r="A2467" s="26"/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</row>
    <row r="2468" spans="1:13">
      <c r="A2468" s="26"/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</row>
    <row r="2469" spans="1:13">
      <c r="A2469" s="26"/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</row>
    <row r="2470" spans="1:13">
      <c r="A2470" s="26"/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</row>
    <row r="2471" spans="1:13">
      <c r="A2471" s="26"/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</row>
    <row r="2472" spans="1:13">
      <c r="A2472" s="26"/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</row>
    <row r="2473" spans="1:13">
      <c r="A2473" s="26"/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</row>
    <row r="2474" spans="1:13">
      <c r="A2474" s="26"/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</row>
    <row r="2475" spans="1:13">
      <c r="A2475" s="26"/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</row>
    <row r="2476" spans="1:13">
      <c r="A2476" s="26"/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</row>
    <row r="2477" spans="1:13">
      <c r="A2477" s="26"/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</row>
    <row r="2478" spans="1:13">
      <c r="A2478" s="26"/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</row>
    <row r="2479" spans="1:13">
      <c r="A2479" s="26"/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</row>
    <row r="2480" spans="1:13">
      <c r="A2480" s="26"/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</row>
    <row r="2481" spans="1:13">
      <c r="A2481" s="26"/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</row>
    <row r="2482" spans="1:13">
      <c r="A2482" s="26"/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</row>
    <row r="2483" spans="1:13">
      <c r="A2483" s="26"/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</row>
    <row r="2484" spans="1:13">
      <c r="A2484" s="26"/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</row>
    <row r="2485" spans="1:13">
      <c r="A2485" s="26"/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</row>
    <row r="2486" spans="1:13">
      <c r="A2486" s="26"/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</row>
    <row r="2487" spans="1:13">
      <c r="A2487" s="26"/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</row>
    <row r="2488" spans="1:13">
      <c r="A2488" s="26"/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</row>
    <row r="2489" spans="1:13">
      <c r="A2489" s="26"/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</row>
    <row r="2490" spans="1:13">
      <c r="A2490" s="26"/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</row>
    <row r="2491" spans="1:13">
      <c r="A2491" s="26"/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</row>
    <row r="2492" spans="1:13">
      <c r="A2492" s="26"/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</row>
    <row r="2493" spans="1:13">
      <c r="A2493" s="26"/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</row>
    <row r="2494" spans="1:13">
      <c r="A2494" s="26"/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</row>
    <row r="2495" spans="1:13">
      <c r="A2495" s="26"/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</row>
    <row r="2496" spans="1:13">
      <c r="A2496" s="26"/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</row>
    <row r="2497" spans="1:13">
      <c r="A2497" s="26"/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</row>
    <row r="2498" spans="1:13">
      <c r="A2498" s="26"/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</row>
    <row r="2499" spans="1:13">
      <c r="A2499" s="26"/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</row>
    <row r="2500" spans="1:13">
      <c r="A2500" s="26"/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</row>
    <row r="2501" spans="1:13">
      <c r="A2501" s="26"/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</row>
    <row r="2502" spans="1:13">
      <c r="A2502" s="26"/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</row>
    <row r="2503" spans="1:13">
      <c r="A2503" s="26"/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</row>
    <row r="2504" spans="1:13">
      <c r="A2504" s="26"/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</row>
    <row r="2505" spans="1:13">
      <c r="A2505" s="26"/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</row>
    <row r="2506" spans="1:13">
      <c r="A2506" s="26"/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</row>
    <row r="2507" spans="1:13">
      <c r="A2507" s="26"/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</row>
    <row r="2508" spans="1:13">
      <c r="A2508" s="26"/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</row>
    <row r="2509" spans="1:13">
      <c r="A2509" s="26"/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</row>
    <row r="2510" spans="1:13">
      <c r="A2510" s="26"/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</row>
    <row r="2511" spans="1:13">
      <c r="A2511" s="26"/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</row>
    <row r="2512" spans="1:13">
      <c r="A2512" s="26"/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</row>
    <row r="2513" spans="1:13">
      <c r="A2513" s="26"/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</row>
    <row r="2514" spans="1:13">
      <c r="A2514" s="26"/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</row>
    <row r="2515" spans="1:13">
      <c r="A2515" s="26"/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</row>
    <row r="2516" spans="1:13">
      <c r="A2516" s="26"/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</row>
    <row r="2517" spans="1:13">
      <c r="A2517" s="26"/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</row>
    <row r="2518" spans="1:13">
      <c r="A2518" s="26"/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</row>
    <row r="2519" spans="1:13">
      <c r="A2519" s="26"/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</row>
    <row r="2520" spans="1:13">
      <c r="A2520" s="26"/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</row>
    <row r="2521" spans="1:13">
      <c r="A2521" s="26"/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</row>
    <row r="2522" spans="1:13">
      <c r="A2522" s="26"/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</row>
    <row r="2523" spans="1:13">
      <c r="A2523" s="26"/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</row>
    <row r="2524" spans="1:13">
      <c r="A2524" s="26"/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</row>
    <row r="2525" spans="1:13">
      <c r="A2525" s="26"/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</row>
    <row r="2526" spans="1:13">
      <c r="A2526" s="26"/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</row>
    <row r="2527" spans="1:13">
      <c r="A2527" s="26"/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</row>
    <row r="2528" spans="1:13">
      <c r="A2528" s="26"/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</row>
    <row r="2529" spans="1:13">
      <c r="A2529" s="26"/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</row>
    <row r="2530" spans="1:13">
      <c r="A2530" s="26"/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</row>
    <row r="2531" spans="1:13">
      <c r="A2531" s="26"/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</row>
    <row r="2532" spans="1:13">
      <c r="A2532" s="26"/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</row>
    <row r="2533" spans="1:13">
      <c r="A2533" s="26"/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</row>
    <row r="2534" spans="1:13">
      <c r="A2534" s="26"/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</row>
    <row r="2535" spans="1:13">
      <c r="A2535" s="26"/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</row>
    <row r="2536" spans="1:13">
      <c r="A2536" s="26"/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</row>
    <row r="2537" spans="1:13">
      <c r="A2537" s="26"/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</row>
    <row r="2538" spans="1:13">
      <c r="A2538" s="26"/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</row>
    <row r="2539" spans="1:13">
      <c r="A2539" s="26"/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</row>
    <row r="2540" spans="1:13">
      <c r="A2540" s="26"/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</row>
    <row r="2541" spans="1:13">
      <c r="A2541" s="26"/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</row>
    <row r="2542" spans="1:13">
      <c r="A2542" s="26"/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</row>
    <row r="2543" spans="1:13">
      <c r="A2543" s="26"/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</row>
    <row r="2544" spans="1:13">
      <c r="A2544" s="26"/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</row>
    <row r="2545" spans="1:13">
      <c r="A2545" s="26"/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</row>
    <row r="2546" spans="1:13">
      <c r="A2546" s="26"/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</row>
    <row r="2547" spans="1:13">
      <c r="A2547" s="26"/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</row>
    <row r="2548" spans="1:13">
      <c r="A2548" s="26"/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</row>
    <row r="2549" spans="1:13">
      <c r="A2549" s="26"/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</row>
    <row r="2550" spans="1:13">
      <c r="A2550" s="26"/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</row>
    <row r="2551" spans="1:13">
      <c r="A2551" s="26"/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</row>
    <row r="2552" spans="1:13">
      <c r="A2552" s="26"/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</row>
    <row r="2553" spans="1:13">
      <c r="A2553" s="26"/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</row>
    <row r="2554" spans="1:13">
      <c r="A2554" s="26"/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</row>
    <row r="2555" spans="1:13">
      <c r="A2555" s="26"/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</row>
    <row r="2556" spans="1:13">
      <c r="A2556" s="26"/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</row>
    <row r="2557" spans="1:13">
      <c r="A2557" s="26"/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</row>
    <row r="2558" spans="1:13">
      <c r="A2558" s="26"/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</row>
    <row r="2559" spans="1:13">
      <c r="A2559" s="26"/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</row>
    <row r="2560" spans="1:13">
      <c r="A2560" s="26"/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</row>
    <row r="2561" spans="1:13">
      <c r="A2561" s="26"/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</row>
    <row r="2562" spans="1:13">
      <c r="A2562" s="26"/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</row>
    <row r="2563" spans="1:13">
      <c r="A2563" s="26"/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</row>
    <row r="2564" spans="1:13">
      <c r="A2564" s="26"/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</row>
    <row r="2565" spans="1:13">
      <c r="A2565" s="26"/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</row>
    <row r="2566" spans="1:13">
      <c r="A2566" s="26"/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</row>
    <row r="2567" spans="1:13">
      <c r="A2567" s="26"/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</row>
    <row r="2568" spans="1:13">
      <c r="A2568" s="26"/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</row>
    <row r="2569" spans="1:13">
      <c r="A2569" s="26"/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</row>
    <row r="2570" spans="1:13">
      <c r="A2570" s="26"/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</row>
    <row r="2571" spans="1:13">
      <c r="A2571" s="26"/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</row>
    <row r="2572" spans="1:13">
      <c r="A2572" s="26"/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</row>
    <row r="2573" spans="1:13">
      <c r="A2573" s="26"/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</row>
    <row r="2574" spans="1:13">
      <c r="A2574" s="26"/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</row>
    <row r="2575" spans="1:13">
      <c r="A2575" s="26"/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</row>
    <row r="2576" spans="1:13">
      <c r="A2576" s="26"/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</row>
    <row r="2577" spans="1:13">
      <c r="A2577" s="26"/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</row>
    <row r="2578" spans="1:13">
      <c r="A2578" s="26"/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</row>
    <row r="2579" spans="1:13">
      <c r="A2579" s="26"/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</row>
    <row r="2580" spans="1:13">
      <c r="A2580" s="26"/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</row>
    <row r="2581" spans="1:13">
      <c r="A2581" s="26"/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</row>
    <row r="2582" spans="1:13">
      <c r="A2582" s="26"/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</row>
    <row r="2583" spans="1:13">
      <c r="A2583" s="26"/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</row>
    <row r="2584" spans="1:13">
      <c r="A2584" s="26"/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</row>
    <row r="2585" spans="1:13">
      <c r="A2585" s="26"/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</row>
    <row r="2586" spans="1:13">
      <c r="A2586" s="26"/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</row>
    <row r="2587" spans="1:13">
      <c r="A2587" s="26"/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</row>
    <row r="2588" spans="1:13">
      <c r="A2588" s="26"/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</row>
    <row r="2589" spans="1:13">
      <c r="A2589" s="26"/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</row>
    <row r="2590" spans="1:13">
      <c r="A2590" s="26"/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</row>
    <row r="2591" spans="1:13">
      <c r="A2591" s="26"/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</row>
    <row r="2592" spans="1:13">
      <c r="A2592" s="26"/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</row>
    <row r="2593" spans="1:13">
      <c r="A2593" s="26"/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</row>
    <row r="2594" spans="1:13">
      <c r="A2594" s="26"/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</row>
    <row r="2595" spans="1:13">
      <c r="A2595" s="26"/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</row>
    <row r="2596" spans="1:13">
      <c r="A2596" s="26"/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</row>
    <row r="2597" spans="1:13">
      <c r="A2597" s="26"/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</row>
    <row r="2598" spans="1:13">
      <c r="A2598" s="26"/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</row>
    <row r="2599" spans="1:13">
      <c r="A2599" s="26"/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</row>
    <row r="2600" spans="1:13">
      <c r="A2600" s="26"/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</row>
    <row r="2601" spans="1:13">
      <c r="A2601" s="26"/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</row>
    <row r="2602" spans="1:13">
      <c r="A2602" s="26"/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</row>
    <row r="2603" spans="1:13">
      <c r="A2603" s="26"/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</row>
    <row r="2604" spans="1:13">
      <c r="A2604" s="26"/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</row>
    <row r="2605" spans="1:13">
      <c r="A2605" s="26"/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</row>
    <row r="2606" spans="1:13">
      <c r="A2606" s="26"/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</row>
    <row r="2607" spans="1:13">
      <c r="A2607" s="26"/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</row>
    <row r="2608" spans="1:13">
      <c r="A2608" s="26"/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</row>
    <row r="2609" spans="1:13">
      <c r="A2609" s="26"/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</row>
    <row r="2610" spans="1:13">
      <c r="A2610" s="26"/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</row>
    <row r="2611" spans="1:13">
      <c r="A2611" s="26"/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</row>
    <row r="2612" spans="1:13">
      <c r="A2612" s="26"/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</row>
    <row r="2613" spans="1:13">
      <c r="A2613" s="26"/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</row>
    <row r="2614" spans="1:13">
      <c r="A2614" s="26"/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</row>
    <row r="2615" spans="1:13">
      <c r="A2615" s="26"/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</row>
    <row r="2616" spans="1:13">
      <c r="A2616" s="26"/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</row>
    <row r="2617" spans="1:13">
      <c r="A2617" s="26"/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</row>
    <row r="2618" spans="1:13">
      <c r="A2618" s="26"/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</row>
    <row r="2619" spans="1:13">
      <c r="A2619" s="26"/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</row>
    <row r="2620" spans="1:13">
      <c r="A2620" s="26"/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</row>
    <row r="2621" spans="1:13">
      <c r="A2621" s="26"/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</row>
    <row r="2622" spans="1:13">
      <c r="A2622" s="26"/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</row>
    <row r="2623" spans="1:13">
      <c r="A2623" s="26"/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</row>
    <row r="2624" spans="1:13">
      <c r="A2624" s="26"/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</row>
    <row r="2625" spans="1:13">
      <c r="A2625" s="26"/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</row>
    <row r="2626" spans="1:13">
      <c r="A2626" s="26"/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</row>
    <row r="2627" spans="1:13">
      <c r="A2627" s="26"/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</row>
    <row r="2628" spans="1:13">
      <c r="A2628" s="26"/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</row>
    <row r="2629" spans="1:13">
      <c r="A2629" s="26"/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</row>
    <row r="2630" spans="1:13">
      <c r="A2630" s="26"/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</row>
    <row r="2631" spans="1:13">
      <c r="A2631" s="26"/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</row>
    <row r="2632" spans="1:13">
      <c r="A2632" s="26"/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</row>
    <row r="2633" spans="1:13">
      <c r="A2633" s="26"/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</row>
    <row r="2634" spans="1:13">
      <c r="A2634" s="26"/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</row>
    <row r="2635" spans="1:13">
      <c r="A2635" s="26"/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</row>
    <row r="2636" spans="1:13">
      <c r="A2636" s="26"/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</row>
    <row r="2637" spans="1:13">
      <c r="A2637" s="26"/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</row>
    <row r="2638" spans="1:13">
      <c r="A2638" s="26"/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</row>
    <row r="2639" spans="1:13">
      <c r="A2639" s="26"/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</row>
    <row r="2640" spans="1:13">
      <c r="A2640" s="26"/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</row>
    <row r="2641" spans="1:13">
      <c r="A2641" s="26"/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</row>
    <row r="2642" spans="1:13">
      <c r="A2642" s="26"/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</row>
    <row r="2643" spans="1:13">
      <c r="A2643" s="26"/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</row>
    <row r="2644" spans="1:13">
      <c r="A2644" s="26"/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</row>
    <row r="2645" spans="1:13">
      <c r="A2645" s="26"/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</row>
    <row r="2646" spans="1:13">
      <c r="A2646" s="26"/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</row>
    <row r="2647" spans="1:13">
      <c r="A2647" s="26"/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</row>
    <row r="2648" spans="1:13">
      <c r="A2648" s="26"/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</row>
    <row r="2649" spans="1:13">
      <c r="A2649" s="26"/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</row>
    <row r="2650" spans="1:13">
      <c r="A2650" s="26"/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</row>
    <row r="2651" spans="1:13">
      <c r="A2651" s="26"/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</row>
    <row r="2652" spans="1:13">
      <c r="A2652" s="26"/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</row>
    <row r="2653" spans="1:13">
      <c r="A2653" s="26"/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</row>
    <row r="2654" spans="1:13">
      <c r="A2654" s="26"/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</row>
    <row r="2655" spans="1:13">
      <c r="A2655" s="26"/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</row>
    <row r="2656" spans="1:13">
      <c r="A2656" s="26"/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</row>
    <row r="2657" spans="1:13">
      <c r="A2657" s="26"/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</row>
    <row r="2658" spans="1:13">
      <c r="A2658" s="26"/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</row>
    <row r="2659" spans="1:13">
      <c r="A2659" s="26"/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</row>
    <row r="2660" spans="1:13">
      <c r="A2660" s="26"/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</row>
    <row r="2661" spans="1:13">
      <c r="A2661" s="26"/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</row>
    <row r="2662" spans="1:13">
      <c r="A2662" s="26"/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</row>
    <row r="2663" spans="1:13">
      <c r="A2663" s="26"/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</row>
    <row r="2664" spans="1:13">
      <c r="A2664" s="26"/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</row>
    <row r="2665" spans="1:13">
      <c r="A2665" s="26"/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</row>
    <row r="2666" spans="1:13">
      <c r="A2666" s="26"/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</row>
    <row r="2667" spans="1:13">
      <c r="A2667" s="26"/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</row>
    <row r="2668" spans="1:13">
      <c r="A2668" s="26"/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</row>
    <row r="2669" spans="1:13">
      <c r="A2669" s="26"/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</row>
    <row r="2670" spans="1:13">
      <c r="A2670" s="26"/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</row>
    <row r="2671" spans="1:13">
      <c r="A2671" s="26"/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</row>
    <row r="2672" spans="1:13">
      <c r="A2672" s="26"/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</row>
    <row r="2673" spans="1:13">
      <c r="A2673" s="26"/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</row>
    <row r="2674" spans="1:13">
      <c r="A2674" s="26"/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</row>
    <row r="2675" spans="1:13">
      <c r="A2675" s="26"/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</row>
    <row r="2676" spans="1:13">
      <c r="A2676" s="26"/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</row>
    <row r="2677" spans="1:13">
      <c r="A2677" s="26"/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</row>
    <row r="2678" spans="1:13">
      <c r="A2678" s="26"/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</row>
    <row r="2679" spans="1:13">
      <c r="A2679" s="26"/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</row>
    <row r="2680" spans="1:13">
      <c r="A2680" s="26"/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</row>
    <row r="2681" spans="1:13">
      <c r="A2681" s="26"/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</row>
    <row r="2682" spans="1:13">
      <c r="A2682" s="26"/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</row>
    <row r="2683" spans="1:13">
      <c r="A2683" s="26"/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</row>
    <row r="2684" spans="1:13">
      <c r="A2684" s="26"/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</row>
    <row r="2685" spans="1:13">
      <c r="A2685" s="26"/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</row>
    <row r="2686" spans="1:13">
      <c r="A2686" s="26"/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</row>
    <row r="2687" spans="1:13">
      <c r="A2687" s="26"/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</row>
    <row r="2688" spans="1:13">
      <c r="A2688" s="26"/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</row>
    <row r="2689" spans="1:13">
      <c r="A2689" s="26"/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</row>
    <row r="2690" spans="1:13">
      <c r="A2690" s="26"/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</row>
    <row r="2691" spans="1:13">
      <c r="A2691" s="26"/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</row>
    <row r="2692" spans="1:13">
      <c r="A2692" s="26"/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</row>
    <row r="2693" spans="1:13">
      <c r="A2693" s="26"/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</row>
    <row r="2694" spans="1:13">
      <c r="A2694" s="26"/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</row>
    <row r="2695" spans="1:13">
      <c r="A2695" s="26"/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</row>
    <row r="2696" spans="1:13">
      <c r="A2696" s="26"/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</row>
    <row r="2697" spans="1:13">
      <c r="A2697" s="26"/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</row>
    <row r="2698" spans="1:13">
      <c r="A2698" s="26"/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</row>
    <row r="2699" spans="1:13">
      <c r="A2699" s="26"/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</row>
    <row r="2700" spans="1:13">
      <c r="A2700" s="26"/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</row>
    <row r="2701" spans="1:13">
      <c r="A2701" s="26"/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</row>
    <row r="2702" spans="1:13">
      <c r="A2702" s="26"/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</row>
    <row r="2703" spans="1:13">
      <c r="A2703" s="26"/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</row>
    <row r="2704" spans="1:13">
      <c r="A2704" s="26"/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</row>
    <row r="2705" spans="1:13">
      <c r="A2705" s="26"/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</row>
    <row r="2706" spans="1:13">
      <c r="A2706" s="26"/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</row>
    <row r="2707" spans="1:13">
      <c r="A2707" s="26"/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</row>
    <row r="2708" spans="1:13">
      <c r="A2708" s="26"/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</row>
    <row r="2709" spans="1:13">
      <c r="A2709" s="26"/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</row>
    <row r="2710" spans="1:13">
      <c r="A2710" s="26"/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</row>
    <row r="2711" spans="1:13">
      <c r="A2711" s="26"/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</row>
    <row r="2712" spans="1:13">
      <c r="A2712" s="26"/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</row>
    <row r="2713" spans="1:13">
      <c r="A2713" s="26"/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</row>
    <row r="2714" spans="1:13">
      <c r="A2714" s="26"/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</row>
    <row r="2715" spans="1:13">
      <c r="A2715" s="26"/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</row>
    <row r="2716" spans="1:13">
      <c r="A2716" s="26"/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</row>
    <row r="2717" spans="1:13">
      <c r="A2717" s="26"/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</row>
    <row r="2718" spans="1:13">
      <c r="A2718" s="26"/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</row>
    <row r="2719" spans="1:13">
      <c r="A2719" s="26"/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</row>
    <row r="2720" spans="1:13">
      <c r="A2720" s="26"/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</row>
    <row r="2721" spans="1:13">
      <c r="A2721" s="26"/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</row>
    <row r="2722" spans="1:13">
      <c r="A2722" s="26"/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</row>
    <row r="2723" spans="1:13">
      <c r="A2723" s="26"/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</row>
    <row r="2724" spans="1:13">
      <c r="A2724" s="26"/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</row>
    <row r="2725" spans="1:13">
      <c r="A2725" s="26"/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</row>
    <row r="2726" spans="1:13">
      <c r="A2726" s="26"/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</row>
    <row r="2727" spans="1:13">
      <c r="A2727" s="26"/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</row>
    <row r="2728" spans="1:13">
      <c r="A2728" s="26"/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</row>
    <row r="2729" spans="1:13">
      <c r="A2729" s="26"/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</row>
    <row r="2730" spans="1:13">
      <c r="A2730" s="26"/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</row>
    <row r="2731" spans="1:13">
      <c r="A2731" s="26"/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</row>
    <row r="2732" spans="1:13">
      <c r="A2732" s="26"/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</row>
    <row r="2733" spans="1:13">
      <c r="A2733" s="26"/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</row>
    <row r="2734" spans="1:13">
      <c r="A2734" s="26"/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</row>
    <row r="2735" spans="1:13">
      <c r="A2735" s="26"/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</row>
    <row r="2736" spans="1:13">
      <c r="A2736" s="26"/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</row>
    <row r="2737" spans="1:13">
      <c r="A2737" s="26"/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</row>
    <row r="2738" spans="1:13">
      <c r="A2738" s="26"/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</row>
    <row r="2739" spans="1:13">
      <c r="A2739" s="26"/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</row>
    <row r="2740" spans="1:13">
      <c r="A2740" s="26"/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</row>
    <row r="2741" spans="1:13">
      <c r="A2741" s="26"/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</row>
    <row r="2742" spans="1:13">
      <c r="A2742" s="26"/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</row>
    <row r="2743" spans="1:13">
      <c r="A2743" s="26"/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</row>
    <row r="2744" spans="1:13">
      <c r="A2744" s="26"/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</row>
    <row r="2745" spans="1:13">
      <c r="A2745" s="26"/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</row>
    <row r="2746" spans="1:13">
      <c r="A2746" s="26"/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</row>
    <row r="2747" spans="1:13">
      <c r="A2747" s="26"/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</row>
    <row r="2748" spans="1:13">
      <c r="A2748" s="26"/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</row>
    <row r="2749" spans="1:13">
      <c r="A2749" s="26"/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</row>
    <row r="2750" spans="1:13">
      <c r="A2750" s="26"/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</row>
    <row r="2751" spans="1:13">
      <c r="A2751" s="26"/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</row>
    <row r="2752" spans="1:13">
      <c r="A2752" s="26"/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</row>
    <row r="2753" spans="1:13">
      <c r="A2753" s="26"/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</row>
    <row r="2754" spans="1:13">
      <c r="A2754" s="26"/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</row>
    <row r="2755" spans="1:13">
      <c r="A2755" s="26"/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</row>
    <row r="2756" spans="1:13">
      <c r="A2756" s="26"/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</row>
    <row r="2757" spans="1:13">
      <c r="A2757" s="26"/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</row>
    <row r="2758" spans="1:13">
      <c r="A2758" s="26"/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</row>
    <row r="2759" spans="1:13">
      <c r="A2759" s="26"/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</row>
    <row r="2760" spans="1:13">
      <c r="A2760" s="26"/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</row>
    <row r="2761" spans="1:13">
      <c r="A2761" s="26"/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</row>
    <row r="2762" spans="1:13">
      <c r="A2762" s="26"/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</row>
    <row r="2763" spans="1:13">
      <c r="A2763" s="26"/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</row>
    <row r="2764" spans="1:13">
      <c r="A2764" s="26"/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</row>
    <row r="2765" spans="1:13">
      <c r="A2765" s="26"/>
      <c r="B2765" s="26"/>
      <c r="C2765" s="26"/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</row>
    <row r="2766" spans="1:13">
      <c r="A2766" s="26"/>
      <c r="B2766" s="26"/>
      <c r="C2766" s="26"/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</row>
    <row r="2767" spans="1:13">
      <c r="A2767" s="26"/>
      <c r="B2767" s="26"/>
      <c r="C2767" s="26"/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</row>
    <row r="2768" spans="1:13">
      <c r="A2768" s="26"/>
      <c r="B2768" s="26"/>
      <c r="C2768" s="26"/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</row>
    <row r="2769" spans="1:13">
      <c r="A2769" s="26"/>
      <c r="B2769" s="26"/>
      <c r="C2769" s="26"/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</row>
    <row r="2770" spans="1:13">
      <c r="A2770" s="26"/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</row>
    <row r="2771" spans="1:13">
      <c r="A2771" s="26"/>
      <c r="B2771" s="26"/>
      <c r="C2771" s="26"/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</row>
    <row r="2772" spans="1:13">
      <c r="A2772" s="26"/>
      <c r="B2772" s="26"/>
      <c r="C2772" s="26"/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</row>
    <row r="2773" spans="1:13">
      <c r="A2773" s="26"/>
      <c r="B2773" s="26"/>
      <c r="C2773" s="26"/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</row>
    <row r="2774" spans="1:13">
      <c r="A2774" s="26"/>
      <c r="B2774" s="26"/>
      <c r="C2774" s="26"/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</row>
    <row r="2775" spans="1:13">
      <c r="A2775" s="26"/>
      <c r="B2775" s="26"/>
      <c r="C2775" s="26"/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</row>
    <row r="2776" spans="1:13">
      <c r="A2776" s="26"/>
      <c r="B2776" s="26"/>
      <c r="C2776" s="26"/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</row>
    <row r="2777" spans="1:13">
      <c r="A2777" s="26"/>
      <c r="B2777" s="26"/>
      <c r="C2777" s="26"/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</row>
    <row r="2778" spans="1:13">
      <c r="A2778" s="26"/>
      <c r="B2778" s="26"/>
      <c r="C2778" s="26"/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</row>
    <row r="2779" spans="1:13">
      <c r="A2779" s="26"/>
      <c r="B2779" s="26"/>
      <c r="C2779" s="26"/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</row>
    <row r="2780" spans="1:13">
      <c r="A2780" s="26"/>
      <c r="B2780" s="26"/>
      <c r="C2780" s="26"/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</row>
    <row r="2781" spans="1:13">
      <c r="A2781" s="26"/>
      <c r="B2781" s="26"/>
      <c r="C2781" s="26"/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</row>
    <row r="2782" spans="1:13">
      <c r="A2782" s="26"/>
      <c r="B2782" s="26"/>
      <c r="C2782" s="26"/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</row>
    <row r="2783" spans="1:13">
      <c r="A2783" s="26"/>
      <c r="B2783" s="26"/>
      <c r="C2783" s="26"/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</row>
    <row r="2784" spans="1:13">
      <c r="A2784" s="26"/>
      <c r="B2784" s="26"/>
      <c r="C2784" s="26"/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</row>
    <row r="2785" spans="1:13">
      <c r="A2785" s="26"/>
      <c r="B2785" s="26"/>
      <c r="C2785" s="26"/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</row>
    <row r="2786" spans="1:13">
      <c r="A2786" s="26"/>
      <c r="B2786" s="26"/>
      <c r="C2786" s="26"/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</row>
    <row r="2787" spans="1:13">
      <c r="A2787" s="26"/>
      <c r="B2787" s="26"/>
      <c r="C2787" s="26"/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</row>
    <row r="2788" spans="1:13">
      <c r="A2788" s="26"/>
      <c r="B2788" s="26"/>
      <c r="C2788" s="26"/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</row>
    <row r="2789" spans="1:13">
      <c r="A2789" s="26"/>
      <c r="B2789" s="26"/>
      <c r="C2789" s="26"/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</row>
    <row r="2790" spans="1:13">
      <c r="A2790" s="26"/>
      <c r="B2790" s="26"/>
      <c r="C2790" s="26"/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</row>
    <row r="2791" spans="1:13">
      <c r="A2791" s="26"/>
      <c r="B2791" s="26"/>
      <c r="C2791" s="26"/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</row>
    <row r="2792" spans="1:13">
      <c r="A2792" s="26"/>
      <c r="B2792" s="26"/>
      <c r="C2792" s="26"/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</row>
    <row r="2793" spans="1:13">
      <c r="A2793" s="26"/>
      <c r="B2793" s="26"/>
      <c r="C2793" s="26"/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</row>
    <row r="2794" spans="1:13">
      <c r="A2794" s="26"/>
      <c r="B2794" s="26"/>
      <c r="C2794" s="26"/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</row>
    <row r="2795" spans="1:13">
      <c r="A2795" s="26"/>
      <c r="B2795" s="26"/>
      <c r="C2795" s="26"/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</row>
    <row r="2796" spans="1:13">
      <c r="A2796" s="26"/>
      <c r="B2796" s="26"/>
      <c r="C2796" s="26"/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</row>
    <row r="2797" spans="1:13">
      <c r="A2797" s="26"/>
      <c r="B2797" s="26"/>
      <c r="C2797" s="26"/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</row>
    <row r="2798" spans="1:13">
      <c r="A2798" s="26"/>
      <c r="B2798" s="26"/>
      <c r="C2798" s="26"/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</row>
    <row r="2799" spans="1:13">
      <c r="A2799" s="26"/>
      <c r="B2799" s="26"/>
      <c r="C2799" s="26"/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</row>
    <row r="2800" spans="1:13">
      <c r="A2800" s="26"/>
      <c r="B2800" s="26"/>
      <c r="C2800" s="26"/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</row>
    <row r="2801" spans="1:13">
      <c r="A2801" s="26"/>
      <c r="B2801" s="26"/>
      <c r="C2801" s="26"/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</row>
    <row r="2802" spans="1:13">
      <c r="A2802" s="26"/>
      <c r="B2802" s="26"/>
      <c r="C2802" s="26"/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</row>
    <row r="2803" spans="1:13">
      <c r="A2803" s="26"/>
      <c r="B2803" s="26"/>
      <c r="C2803" s="26"/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</row>
    <row r="2804" spans="1:13">
      <c r="A2804" s="26"/>
      <c r="B2804" s="26"/>
      <c r="C2804" s="26"/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</row>
    <row r="2805" spans="1:13">
      <c r="A2805" s="26"/>
      <c r="B2805" s="26"/>
      <c r="C2805" s="26"/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</row>
    <row r="2806" spans="1:13">
      <c r="A2806" s="26"/>
      <c r="B2806" s="26"/>
      <c r="C2806" s="26"/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</row>
    <row r="2807" spans="1:13">
      <c r="A2807" s="26"/>
      <c r="B2807" s="26"/>
      <c r="C2807" s="26"/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</row>
    <row r="2808" spans="1:13">
      <c r="A2808" s="26"/>
      <c r="B2808" s="26"/>
      <c r="C2808" s="26"/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</row>
    <row r="2809" spans="1:13">
      <c r="A2809" s="26"/>
      <c r="B2809" s="26"/>
      <c r="C2809" s="26"/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</row>
    <row r="2810" spans="1:13">
      <c r="A2810" s="26"/>
      <c r="B2810" s="26"/>
      <c r="C2810" s="26"/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</row>
    <row r="2811" spans="1:13">
      <c r="A2811" s="26"/>
      <c r="B2811" s="26"/>
      <c r="C2811" s="26"/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</row>
    <row r="2812" spans="1:13">
      <c r="A2812" s="26"/>
      <c r="B2812" s="26"/>
      <c r="C2812" s="26"/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</row>
    <row r="2813" spans="1:13">
      <c r="A2813" s="26"/>
      <c r="B2813" s="26"/>
      <c r="C2813" s="26"/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</row>
    <row r="2814" spans="1:13">
      <c r="A2814" s="26"/>
      <c r="B2814" s="26"/>
      <c r="C2814" s="26"/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</row>
    <row r="2815" spans="1:13">
      <c r="A2815" s="26"/>
      <c r="B2815" s="26"/>
      <c r="C2815" s="26"/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</row>
    <row r="2816" spans="1:13">
      <c r="A2816" s="26"/>
      <c r="B2816" s="26"/>
      <c r="C2816" s="26"/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</row>
    <row r="2817" spans="1:13">
      <c r="A2817" s="26"/>
      <c r="B2817" s="26"/>
      <c r="C2817" s="26"/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</row>
    <row r="2818" spans="1:13">
      <c r="A2818" s="26"/>
      <c r="B2818" s="26"/>
      <c r="C2818" s="26"/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</row>
    <row r="2819" spans="1:13">
      <c r="A2819" s="26"/>
      <c r="B2819" s="26"/>
      <c r="C2819" s="26"/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</row>
    <row r="2820" spans="1:13">
      <c r="A2820" s="26"/>
      <c r="B2820" s="26"/>
      <c r="C2820" s="26"/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</row>
    <row r="2821" spans="1:13">
      <c r="A2821" s="26"/>
      <c r="B2821" s="26"/>
      <c r="C2821" s="26"/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</row>
    <row r="2822" spans="1:13">
      <c r="A2822" s="26"/>
      <c r="B2822" s="26"/>
      <c r="C2822" s="26"/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</row>
    <row r="2823" spans="1:13">
      <c r="A2823" s="26"/>
      <c r="B2823" s="26"/>
      <c r="C2823" s="26"/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</row>
    <row r="2824" spans="1:13">
      <c r="A2824" s="26"/>
      <c r="B2824" s="26"/>
      <c r="C2824" s="26"/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</row>
    <row r="2825" spans="1:13">
      <c r="A2825" s="26"/>
      <c r="B2825" s="26"/>
      <c r="C2825" s="26"/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</row>
    <row r="2826" spans="1:13">
      <c r="A2826" s="26"/>
      <c r="B2826" s="26"/>
      <c r="C2826" s="26"/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</row>
    <row r="2827" spans="1:13">
      <c r="A2827" s="26"/>
      <c r="B2827" s="26"/>
      <c r="C2827" s="26"/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</row>
    <row r="2828" spans="1:13">
      <c r="A2828" s="26"/>
      <c r="B2828" s="26"/>
      <c r="C2828" s="26"/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</row>
    <row r="2829" spans="1:13">
      <c r="A2829" s="26"/>
      <c r="B2829" s="26"/>
      <c r="C2829" s="26"/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</row>
    <row r="2830" spans="1:13">
      <c r="A2830" s="26"/>
      <c r="B2830" s="26"/>
      <c r="C2830" s="26"/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</row>
    <row r="2831" spans="1:13">
      <c r="A2831" s="26"/>
      <c r="B2831" s="26"/>
      <c r="C2831" s="26"/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</row>
    <row r="2832" spans="1:13">
      <c r="A2832" s="26"/>
      <c r="B2832" s="26"/>
      <c r="C2832" s="26"/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</row>
    <row r="2833" spans="1:13">
      <c r="A2833" s="26"/>
      <c r="B2833" s="26"/>
      <c r="C2833" s="26"/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</row>
    <row r="2834" spans="1:13">
      <c r="A2834" s="26"/>
      <c r="B2834" s="26"/>
      <c r="C2834" s="26"/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</row>
    <row r="2835" spans="1:13">
      <c r="A2835" s="26"/>
      <c r="B2835" s="26"/>
      <c r="C2835" s="26"/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</row>
    <row r="2836" spans="1:13">
      <c r="A2836" s="26"/>
      <c r="B2836" s="26"/>
      <c r="C2836" s="26"/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</row>
    <row r="2837" spans="1:13">
      <c r="A2837" s="26"/>
      <c r="B2837" s="26"/>
      <c r="C2837" s="26"/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</row>
    <row r="2838" spans="1:13">
      <c r="A2838" s="26"/>
      <c r="B2838" s="26"/>
      <c r="C2838" s="26"/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</row>
    <row r="2839" spans="1:13">
      <c r="A2839" s="26"/>
      <c r="B2839" s="26"/>
      <c r="C2839" s="26"/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</row>
    <row r="2840" spans="1:13">
      <c r="A2840" s="26"/>
      <c r="B2840" s="26"/>
      <c r="C2840" s="26"/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</row>
    <row r="2841" spans="1:13">
      <c r="A2841" s="26"/>
      <c r="B2841" s="26"/>
      <c r="C2841" s="26"/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</row>
    <row r="2842" spans="1:13">
      <c r="A2842" s="26"/>
      <c r="B2842" s="26"/>
      <c r="C2842" s="26"/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</row>
    <row r="2843" spans="1:13">
      <c r="A2843" s="26"/>
      <c r="B2843" s="26"/>
      <c r="C2843" s="26"/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</row>
    <row r="2844" spans="1:13">
      <c r="A2844" s="26"/>
      <c r="B2844" s="26"/>
      <c r="C2844" s="26"/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</row>
    <row r="2845" spans="1:13">
      <c r="A2845" s="26"/>
      <c r="B2845" s="26"/>
      <c r="C2845" s="26"/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</row>
    <row r="2846" spans="1:13">
      <c r="A2846" s="26"/>
      <c r="B2846" s="26"/>
      <c r="C2846" s="26"/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</row>
    <row r="2847" spans="1:13">
      <c r="A2847" s="26"/>
      <c r="B2847" s="26"/>
      <c r="C2847" s="26"/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</row>
    <row r="2848" spans="1:13">
      <c r="A2848" s="26"/>
      <c r="B2848" s="26"/>
      <c r="C2848" s="26"/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</row>
    <row r="2849" spans="1:13">
      <c r="A2849" s="26"/>
      <c r="B2849" s="26"/>
      <c r="C2849" s="26"/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</row>
    <row r="2850" spans="1:13">
      <c r="A2850" s="26"/>
      <c r="B2850" s="26"/>
      <c r="C2850" s="26"/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</row>
    <row r="2851" spans="1:13">
      <c r="A2851" s="26"/>
      <c r="B2851" s="26"/>
      <c r="C2851" s="26"/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</row>
    <row r="2852" spans="1:13">
      <c r="A2852" s="26"/>
      <c r="B2852" s="26"/>
      <c r="C2852" s="26"/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</row>
    <row r="2853" spans="1:13">
      <c r="A2853" s="26"/>
      <c r="B2853" s="26"/>
      <c r="C2853" s="26"/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</row>
    <row r="2854" spans="1:13">
      <c r="A2854" s="26"/>
      <c r="B2854" s="26"/>
      <c r="C2854" s="26"/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</row>
    <row r="2855" spans="1:13">
      <c r="A2855" s="26"/>
      <c r="B2855" s="26"/>
      <c r="C2855" s="26"/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</row>
    <row r="2856" spans="1:13">
      <c r="A2856" s="26"/>
      <c r="B2856" s="26"/>
      <c r="C2856" s="26"/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</row>
    <row r="2857" spans="1:13">
      <c r="A2857" s="26"/>
      <c r="B2857" s="26"/>
      <c r="C2857" s="26"/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</row>
    <row r="2858" spans="1:13">
      <c r="A2858" s="26"/>
      <c r="B2858" s="26"/>
      <c r="C2858" s="26"/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</row>
    <row r="2859" spans="1:13">
      <c r="A2859" s="26"/>
      <c r="B2859" s="26"/>
      <c r="C2859" s="26"/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</row>
    <row r="2860" spans="1:13">
      <c r="A2860" s="26"/>
      <c r="B2860" s="26"/>
      <c r="C2860" s="26"/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</row>
    <row r="2861" spans="1:13">
      <c r="A2861" s="26"/>
      <c r="B2861" s="26"/>
      <c r="C2861" s="26"/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</row>
    <row r="2862" spans="1:13">
      <c r="A2862" s="26"/>
      <c r="B2862" s="26"/>
      <c r="C2862" s="26"/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</row>
    <row r="2863" spans="1:13">
      <c r="A2863" s="26"/>
      <c r="B2863" s="26"/>
      <c r="C2863" s="26"/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</row>
    <row r="2864" spans="1:13">
      <c r="A2864" s="26"/>
      <c r="B2864" s="26"/>
      <c r="C2864" s="26"/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</row>
    <row r="2865" spans="1:13">
      <c r="A2865" s="26"/>
      <c r="B2865" s="26"/>
      <c r="C2865" s="26"/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</row>
    <row r="2866" spans="1:13">
      <c r="A2866" s="26"/>
      <c r="B2866" s="26"/>
      <c r="C2866" s="26"/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</row>
    <row r="2867" spans="1:13">
      <c r="A2867" s="26"/>
      <c r="B2867" s="26"/>
      <c r="C2867" s="26"/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</row>
    <row r="2868" spans="1:13">
      <c r="A2868" s="26"/>
      <c r="B2868" s="26"/>
      <c r="C2868" s="26"/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</row>
    <row r="2869" spans="1:13">
      <c r="A2869" s="26"/>
      <c r="B2869" s="26"/>
      <c r="C2869" s="26"/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</row>
    <row r="2870" spans="1:13">
      <c r="A2870" s="26"/>
      <c r="B2870" s="26"/>
      <c r="C2870" s="26"/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</row>
    <row r="2871" spans="1:13">
      <c r="A2871" s="26"/>
      <c r="B2871" s="26"/>
      <c r="C2871" s="26"/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</row>
    <row r="2872" spans="1:13">
      <c r="A2872" s="26"/>
      <c r="B2872" s="26"/>
      <c r="C2872" s="26"/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</row>
    <row r="2873" spans="1:13">
      <c r="A2873" s="26"/>
      <c r="B2873" s="26"/>
      <c r="C2873" s="26"/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</row>
    <row r="2874" spans="1:13">
      <c r="A2874" s="26"/>
      <c r="B2874" s="26"/>
      <c r="C2874" s="26"/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</row>
    <row r="2875" spans="1:13">
      <c r="A2875" s="26"/>
      <c r="B2875" s="26"/>
      <c r="C2875" s="26"/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</row>
    <row r="2876" spans="1:13">
      <c r="A2876" s="26"/>
      <c r="B2876" s="26"/>
      <c r="C2876" s="26"/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</row>
    <row r="2877" spans="1:13">
      <c r="A2877" s="26"/>
      <c r="B2877" s="26"/>
      <c r="C2877" s="26"/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</row>
    <row r="2878" spans="1:13">
      <c r="A2878" s="26"/>
      <c r="B2878" s="26"/>
      <c r="C2878" s="26"/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</row>
    <row r="2879" spans="1:13">
      <c r="A2879" s="26"/>
      <c r="B2879" s="26"/>
      <c r="C2879" s="26"/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</row>
    <row r="2880" spans="1:13">
      <c r="A2880" s="26"/>
      <c r="B2880" s="26"/>
      <c r="C2880" s="26"/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</row>
    <row r="2881" spans="1:13">
      <c r="A2881" s="26"/>
      <c r="B2881" s="26"/>
      <c r="C2881" s="26"/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</row>
    <row r="2882" spans="1:13">
      <c r="A2882" s="26"/>
      <c r="B2882" s="26"/>
      <c r="C2882" s="26"/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</row>
    <row r="2883" spans="1:13">
      <c r="A2883" s="26"/>
      <c r="B2883" s="26"/>
      <c r="C2883" s="26"/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</row>
    <row r="2884" spans="1:13">
      <c r="A2884" s="26"/>
      <c r="B2884" s="26"/>
      <c r="C2884" s="26"/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</row>
    <row r="2885" spans="1:13">
      <c r="A2885" s="26"/>
      <c r="B2885" s="26"/>
      <c r="C2885" s="26"/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</row>
    <row r="2886" spans="1:13">
      <c r="A2886" s="26"/>
      <c r="B2886" s="26"/>
      <c r="C2886" s="26"/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</row>
    <row r="2887" spans="1:13">
      <c r="A2887" s="26"/>
      <c r="B2887" s="26"/>
      <c r="C2887" s="26"/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</row>
    <row r="2888" spans="1:13">
      <c r="A2888" s="26"/>
      <c r="B2888" s="26"/>
      <c r="C2888" s="26"/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</row>
    <row r="2889" spans="1:13">
      <c r="A2889" s="26"/>
      <c r="B2889" s="26"/>
      <c r="C2889" s="26"/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</row>
    <row r="2890" spans="1:13">
      <c r="A2890" s="26"/>
      <c r="B2890" s="26"/>
      <c r="C2890" s="26"/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</row>
    <row r="2891" spans="1:13">
      <c r="A2891" s="26"/>
      <c r="B2891" s="26"/>
      <c r="C2891" s="26"/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</row>
    <row r="2892" spans="1:13">
      <c r="A2892" s="26"/>
      <c r="B2892" s="26"/>
      <c r="C2892" s="26"/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</row>
    <row r="2893" spans="1:13">
      <c r="A2893" s="26"/>
      <c r="B2893" s="26"/>
      <c r="C2893" s="26"/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</row>
    <row r="2894" spans="1:13">
      <c r="A2894" s="26"/>
      <c r="B2894" s="26"/>
      <c r="C2894" s="26"/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</row>
    <row r="2895" spans="1:13">
      <c r="A2895" s="26"/>
      <c r="B2895" s="26"/>
      <c r="C2895" s="26"/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</row>
    <row r="2896" spans="1:13">
      <c r="A2896" s="26"/>
      <c r="B2896" s="26"/>
      <c r="C2896" s="26"/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</row>
    <row r="2897" spans="1:13">
      <c r="A2897" s="26"/>
      <c r="B2897" s="26"/>
      <c r="C2897" s="26"/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</row>
    <row r="2898" spans="1:13">
      <c r="A2898" s="26"/>
      <c r="B2898" s="26"/>
      <c r="C2898" s="26"/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</row>
    <row r="2899" spans="1:13">
      <c r="A2899" s="26"/>
      <c r="B2899" s="26"/>
      <c r="C2899" s="26"/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</row>
    <row r="2900" spans="1:13">
      <c r="A2900" s="26"/>
      <c r="B2900" s="26"/>
      <c r="C2900" s="26"/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</row>
    <row r="2901" spans="1:13">
      <c r="A2901" s="26"/>
      <c r="B2901" s="26"/>
      <c r="C2901" s="26"/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</row>
    <row r="2902" spans="1:13">
      <c r="A2902" s="26"/>
      <c r="B2902" s="26"/>
      <c r="C2902" s="26"/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</row>
    <row r="2903" spans="1:13">
      <c r="A2903" s="26"/>
      <c r="B2903" s="26"/>
      <c r="C2903" s="26"/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</row>
    <row r="2904" spans="1:13">
      <c r="A2904" s="26"/>
      <c r="B2904" s="26"/>
      <c r="C2904" s="26"/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</row>
    <row r="2905" spans="1:13">
      <c r="A2905" s="26"/>
      <c r="B2905" s="26"/>
      <c r="C2905" s="26"/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</row>
    <row r="2906" spans="1:13">
      <c r="A2906" s="26"/>
      <c r="B2906" s="26"/>
      <c r="C2906" s="26"/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</row>
    <row r="2907" spans="1:13">
      <c r="A2907" s="26"/>
      <c r="B2907" s="26"/>
      <c r="C2907" s="26"/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</row>
    <row r="2908" spans="1:13">
      <c r="A2908" s="26"/>
      <c r="B2908" s="26"/>
      <c r="C2908" s="26"/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</row>
    <row r="2909" spans="1:13">
      <c r="A2909" s="26"/>
      <c r="B2909" s="26"/>
      <c r="C2909" s="26"/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</row>
    <row r="2910" spans="1:13">
      <c r="A2910" s="26"/>
      <c r="B2910" s="26"/>
      <c r="C2910" s="26"/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</row>
    <row r="2911" spans="1:13">
      <c r="A2911" s="26"/>
      <c r="B2911" s="26"/>
      <c r="C2911" s="26"/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</row>
    <row r="2912" spans="1:13">
      <c r="A2912" s="26"/>
      <c r="B2912" s="26"/>
      <c r="C2912" s="26"/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</row>
    <row r="2913" spans="1:13">
      <c r="A2913" s="26"/>
      <c r="B2913" s="26"/>
      <c r="C2913" s="26"/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</row>
    <row r="2914" spans="1:13">
      <c r="A2914" s="26"/>
      <c r="B2914" s="26"/>
      <c r="C2914" s="26"/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</row>
    <row r="2915" spans="1:13">
      <c r="A2915" s="26"/>
      <c r="B2915" s="26"/>
      <c r="C2915" s="26"/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</row>
    <row r="2916" spans="1:13">
      <c r="A2916" s="26"/>
      <c r="B2916" s="26"/>
      <c r="C2916" s="26"/>
      <c r="D2916" s="26"/>
      <c r="E2916" s="26"/>
      <c r="F2916" s="26"/>
      <c r="G2916" s="26"/>
    </row>
    <row r="2917" spans="1:13">
      <c r="A2917" s="26"/>
      <c r="B2917" s="26"/>
      <c r="C2917" s="26"/>
      <c r="D2917" s="26"/>
      <c r="E2917" s="26"/>
      <c r="F2917" s="26"/>
      <c r="G2917" s="26"/>
    </row>
    <row r="2918" spans="1:13">
      <c r="A2918" s="26"/>
      <c r="B2918" s="26"/>
      <c r="C2918" s="26"/>
      <c r="D2918" s="26"/>
      <c r="E2918" s="26"/>
      <c r="F2918" s="26"/>
      <c r="G2918" s="26"/>
    </row>
    <row r="2919" spans="1:13">
      <c r="A2919" s="26"/>
      <c r="B2919" s="26"/>
      <c r="C2919" s="26"/>
      <c r="D2919" s="26"/>
      <c r="E2919" s="26"/>
      <c r="F2919" s="26"/>
      <c r="G2919" s="26"/>
    </row>
    <row r="2920" spans="1:13">
      <c r="A2920" s="26"/>
      <c r="B2920" s="26"/>
      <c r="C2920" s="26"/>
      <c r="D2920" s="26"/>
      <c r="E2920" s="26"/>
      <c r="F2920" s="26"/>
      <c r="G2920" s="26"/>
    </row>
    <row r="2921" spans="1:13">
      <c r="A2921" s="26"/>
      <c r="B2921" s="26"/>
      <c r="C2921" s="26"/>
      <c r="D2921" s="26"/>
      <c r="E2921" s="26"/>
      <c r="F2921" s="26"/>
      <c r="G2921" s="26"/>
    </row>
    <row r="2922" spans="1:13">
      <c r="A2922" s="26"/>
      <c r="B2922" s="26"/>
      <c r="C2922" s="26"/>
      <c r="D2922" s="26"/>
      <c r="E2922" s="26"/>
      <c r="F2922" s="26"/>
      <c r="G2922" s="26"/>
    </row>
    <row r="2923" spans="1:13">
      <c r="A2923" s="26"/>
      <c r="B2923" s="26"/>
      <c r="C2923" s="26"/>
      <c r="D2923" s="26"/>
      <c r="E2923" s="26"/>
      <c r="F2923" s="26"/>
      <c r="G2923" s="26"/>
    </row>
    <row r="2924" spans="1:13">
      <c r="A2924" s="26"/>
      <c r="B2924" s="26"/>
      <c r="C2924" s="26"/>
      <c r="D2924" s="26"/>
      <c r="E2924" s="26"/>
      <c r="F2924" s="26"/>
      <c r="G2924" s="26"/>
    </row>
    <row r="2925" spans="1:13">
      <c r="A2925" s="26"/>
      <c r="B2925" s="26"/>
      <c r="C2925" s="26"/>
      <c r="D2925" s="26"/>
      <c r="E2925" s="26"/>
      <c r="F2925" s="26"/>
      <c r="G2925" s="26"/>
    </row>
    <row r="2926" spans="1:13">
      <c r="A2926" s="26"/>
      <c r="B2926" s="26"/>
      <c r="C2926" s="26"/>
      <c r="D2926" s="26"/>
      <c r="E2926" s="26"/>
      <c r="F2926" s="26"/>
      <c r="G2926" s="26"/>
    </row>
    <row r="2927" spans="1:13">
      <c r="A2927" s="26"/>
      <c r="B2927" s="26"/>
      <c r="C2927" s="26"/>
      <c r="D2927" s="26"/>
      <c r="E2927" s="26"/>
      <c r="F2927" s="26"/>
      <c r="G2927" s="26"/>
    </row>
    <row r="2928" spans="1:13">
      <c r="A2928" s="26"/>
      <c r="B2928" s="26"/>
      <c r="C2928" s="26"/>
      <c r="D2928" s="26"/>
      <c r="E2928" s="26"/>
      <c r="F2928" s="26"/>
      <c r="G2928" s="26"/>
    </row>
    <row r="2929" spans="1:7">
      <c r="A2929" s="26"/>
      <c r="B2929" s="26"/>
      <c r="C2929" s="26"/>
      <c r="D2929" s="26"/>
      <c r="E2929" s="26"/>
      <c r="F2929" s="26"/>
      <c r="G2929" s="26"/>
    </row>
    <row r="2930" spans="1:7">
      <c r="A2930" s="26"/>
      <c r="B2930" s="26"/>
      <c r="C2930" s="26"/>
      <c r="D2930" s="26"/>
      <c r="E2930" s="26"/>
      <c r="F2930" s="26"/>
      <c r="G2930" s="26"/>
    </row>
    <row r="2931" spans="1:7">
      <c r="A2931" s="26"/>
      <c r="B2931" s="26"/>
      <c r="C2931" s="26"/>
      <c r="D2931" s="26"/>
      <c r="E2931" s="26"/>
      <c r="F2931" s="26"/>
      <c r="G2931" s="26"/>
    </row>
    <row r="2932" spans="1:7">
      <c r="A2932" s="26"/>
      <c r="B2932" s="26"/>
      <c r="C2932" s="26"/>
      <c r="D2932" s="26"/>
      <c r="E2932" s="26"/>
      <c r="F2932" s="26"/>
      <c r="G2932" s="26"/>
    </row>
    <row r="2933" spans="1:7">
      <c r="A2933" s="26"/>
      <c r="B2933" s="26"/>
      <c r="C2933" s="26"/>
      <c r="D2933" s="26"/>
      <c r="E2933" s="26"/>
      <c r="F2933" s="26"/>
    </row>
    <row r="2934" spans="1:7">
      <c r="A2934" s="26"/>
      <c r="B2934" s="26"/>
      <c r="C2934" s="26"/>
      <c r="D2934" s="26"/>
      <c r="E2934" s="26"/>
      <c r="F2934" s="26"/>
    </row>
    <row r="2935" spans="1:7">
      <c r="A2935" s="26"/>
      <c r="B2935" s="26"/>
      <c r="C2935" s="26"/>
      <c r="D2935" s="26"/>
      <c r="E2935" s="26"/>
      <c r="F2935" s="26"/>
    </row>
    <row r="2936" spans="1:7">
      <c r="A2936" s="26"/>
      <c r="B2936" s="26"/>
      <c r="C2936" s="26"/>
      <c r="D2936" s="26"/>
      <c r="E2936" s="26"/>
      <c r="F2936" s="26"/>
    </row>
  </sheetData>
  <mergeCells count="72">
    <mergeCell ref="E59:F59"/>
    <mergeCell ref="A53:F55"/>
    <mergeCell ref="H49:I51"/>
    <mergeCell ref="H44:K48"/>
    <mergeCell ref="A56:F56"/>
    <mergeCell ref="B57:C57"/>
    <mergeCell ref="E57:F57"/>
    <mergeCell ref="B58:C58"/>
    <mergeCell ref="E58:F58"/>
    <mergeCell ref="A46:F46"/>
    <mergeCell ref="H40:J40"/>
    <mergeCell ref="E18:F18"/>
    <mergeCell ref="E20:F20"/>
    <mergeCell ref="A9:F9"/>
    <mergeCell ref="H9:M9"/>
    <mergeCell ref="A10:F10"/>
    <mergeCell ref="H10:M10"/>
    <mergeCell ref="A12:F12"/>
    <mergeCell ref="B15:C15"/>
    <mergeCell ref="E15:F15"/>
    <mergeCell ref="H12:M12"/>
    <mergeCell ref="B16:F16"/>
    <mergeCell ref="B17:F17"/>
    <mergeCell ref="B13:C13"/>
    <mergeCell ref="E13:F13"/>
    <mergeCell ref="B14:C14"/>
    <mergeCell ref="E36:F36"/>
    <mergeCell ref="E14:F14"/>
    <mergeCell ref="B24:C24"/>
    <mergeCell ref="E24:F24"/>
    <mergeCell ref="B36:C36"/>
    <mergeCell ref="A26:F26"/>
    <mergeCell ref="A22:F22"/>
    <mergeCell ref="B23:C23"/>
    <mergeCell ref="E23:F23"/>
    <mergeCell ref="B27:C27"/>
    <mergeCell ref="E27:F27"/>
    <mergeCell ref="O1:AF1048576"/>
    <mergeCell ref="A2:A8"/>
    <mergeCell ref="B2:F8"/>
    <mergeCell ref="A11:F11"/>
    <mergeCell ref="I2:M8"/>
    <mergeCell ref="H2:H8"/>
    <mergeCell ref="H11:M11"/>
    <mergeCell ref="A48:A50"/>
    <mergeCell ref="B48:F50"/>
    <mergeCell ref="A52:F52"/>
    <mergeCell ref="B47:F47"/>
    <mergeCell ref="A42:F42"/>
    <mergeCell ref="E28:F28"/>
    <mergeCell ref="A38:F38"/>
    <mergeCell ref="E29:F29"/>
    <mergeCell ref="A35:F35"/>
    <mergeCell ref="I13:M13"/>
    <mergeCell ref="I18:M18"/>
    <mergeCell ref="I23:M23"/>
    <mergeCell ref="H28:M28"/>
    <mergeCell ref="K29:L29"/>
    <mergeCell ref="K32:K34"/>
    <mergeCell ref="A16:A17"/>
    <mergeCell ref="A34:F34"/>
    <mergeCell ref="A31:F31"/>
    <mergeCell ref="B32:C32"/>
    <mergeCell ref="E32:F32"/>
    <mergeCell ref="E33:F33"/>
    <mergeCell ref="B43:C43"/>
    <mergeCell ref="E43:F43"/>
    <mergeCell ref="B44:C44"/>
    <mergeCell ref="E44:F44"/>
    <mergeCell ref="B39:C39"/>
    <mergeCell ref="E39:F39"/>
    <mergeCell ref="B40:F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 F</dc:creator>
  <cp:lastModifiedBy>Justine TOIGO</cp:lastModifiedBy>
  <dcterms:created xsi:type="dcterms:W3CDTF">2020-10-21T13:14:59Z</dcterms:created>
  <dcterms:modified xsi:type="dcterms:W3CDTF">2022-07-23T08:29:15Z</dcterms:modified>
</cp:coreProperties>
</file>